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SHSHQHC04.dshs.txnet.state.tx.us\DCPS share\CMU cmu2\CONSUMER PROTECTION\4- EMS &amp; TRAUMA SYSTEMS\8-FY24 EMS-CO-RAC\9-REPORTING TEMPLATES\"/>
    </mc:Choice>
  </mc:AlternateContent>
  <xr:revisionPtr revIDLastSave="0" documentId="13_ncr:1_{74E53A82-DC84-4E4C-856F-838A977BF3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  <sheet name="Page 2" sheetId="2" r:id="rId2"/>
    <sheet name="Page 3" sheetId="3" r:id="rId3"/>
    <sheet name="Page 4" sheetId="4" r:id="rId4"/>
    <sheet name="PRIOR FY CarryForward" sheetId="5" r:id="rId5"/>
  </sheets>
  <definedNames>
    <definedName name="_xlnm.Print_Area" localSheetId="0">'Page 1'!$A$1:$H$46</definedName>
    <definedName name="_xlnm.Print_Area" localSheetId="1">'Page 2'!$A$1:$H$34</definedName>
    <definedName name="_xlnm.Print_Area" localSheetId="2">'Page 3'!$A$1:$H$34</definedName>
    <definedName name="_xlnm.Print_Area" localSheetId="3">'Page 4'!$A$1:$H$34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5" l="1"/>
  <c r="F5" i="4"/>
  <c r="F5" i="2"/>
  <c r="C5" i="5"/>
  <c r="G45" i="1"/>
  <c r="D21" i="5"/>
  <c r="G44" i="1"/>
  <c r="G43" i="1"/>
  <c r="G42" i="1"/>
  <c r="C5" i="2" l="1"/>
  <c r="G41" i="1" l="1"/>
  <c r="G46" i="1" s="1"/>
  <c r="D19" i="1" s="1"/>
  <c r="D20" i="1" s="1"/>
  <c r="E20" i="1" s="1"/>
  <c r="F5" i="3"/>
  <c r="G34" i="4"/>
  <c r="C5" i="4"/>
  <c r="G34" i="3"/>
  <c r="C5" i="3"/>
  <c r="D21" i="1" l="1"/>
  <c r="I20" i="1"/>
  <c r="G34" i="2"/>
</calcChain>
</file>

<file path=xl/sharedStrings.xml><?xml version="1.0" encoding="utf-8"?>
<sst xmlns="http://schemas.openxmlformats.org/spreadsheetml/2006/main" count="66" uniqueCount="41">
  <si>
    <t>Date Completed:</t>
  </si>
  <si>
    <t>Grantee Name:</t>
  </si>
  <si>
    <t>Grantee Address:</t>
  </si>
  <si>
    <t>Phone Number:</t>
  </si>
  <si>
    <t>EMS/COUNTY</t>
  </si>
  <si>
    <t>Contract  Term:</t>
  </si>
  <si>
    <t>Person Completing Form:</t>
  </si>
  <si>
    <t>Page 2</t>
  </si>
  <si>
    <t>Contract No.</t>
  </si>
  <si>
    <t>Page 3</t>
  </si>
  <si>
    <t>Page 4</t>
  </si>
  <si>
    <t>SUBTOTAL PAGE 2</t>
  </si>
  <si>
    <t>SUBTOTAL PAGE 4</t>
  </si>
  <si>
    <t>SUBTOTAL PAGE 3</t>
  </si>
  <si>
    <r>
      <rPr>
        <b/>
        <sz val="9"/>
        <rFont val="Calibri"/>
        <family val="2"/>
        <scheme val="minor"/>
      </rPr>
      <t>Contract No.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(Number is on your Contract):</t>
    </r>
  </si>
  <si>
    <t>PAGE 1 TOTAL</t>
  </si>
  <si>
    <t>PAGE 2 TOTAL</t>
  </si>
  <si>
    <t>PAGE 3 TOTAL</t>
  </si>
  <si>
    <t>PAGE 4 TOTAL</t>
  </si>
  <si>
    <r>
      <t xml:space="preserve">AMOUNT TO EMS PROVIDER </t>
    </r>
    <r>
      <rPr>
        <b/>
        <sz val="8"/>
        <color rgb="FFFF0000"/>
        <rFont val="Calibri"/>
        <family val="2"/>
        <scheme val="minor"/>
      </rPr>
      <t>(AMOUNT MUST BE A WHOLE NUMBER)</t>
    </r>
  </si>
  <si>
    <t>COUNTY</t>
  </si>
  <si>
    <t>EMS PROVIDER RECEIVING FUNDS</t>
  </si>
  <si>
    <t>GRAND TOTAL (ALL PAGES)</t>
  </si>
  <si>
    <r>
      <t xml:space="preserve">VALIDATED                       </t>
    </r>
    <r>
      <rPr>
        <b/>
        <sz val="9"/>
        <color rgb="FFFF0000"/>
        <rFont val="Calibri"/>
        <family val="2"/>
        <scheme val="minor"/>
      </rPr>
      <t>(</t>
    </r>
    <r>
      <rPr>
        <b/>
        <sz val="8"/>
        <color rgb="FFFF0000"/>
        <rFont val="Calibri"/>
        <family val="2"/>
        <scheme val="minor"/>
      </rPr>
      <t>FOR DSHS USE ONLY</t>
    </r>
    <r>
      <rPr>
        <b/>
        <sz val="9"/>
        <color rgb="FFFF0000"/>
        <rFont val="Calibri"/>
        <family val="2"/>
        <scheme val="minor"/>
      </rPr>
      <t>)</t>
    </r>
  </si>
  <si>
    <t>Total</t>
  </si>
  <si>
    <t xml:space="preserve">COMMENTS </t>
  </si>
  <si>
    <t>DISTRIBUTION REPORT</t>
  </si>
  <si>
    <t>Contract FY:</t>
  </si>
  <si>
    <t>Less:  Unexpended Prior FY Carryforward (if any)</t>
  </si>
  <si>
    <t xml:space="preserve">Current FY EMS/County Allocation Amount </t>
  </si>
  <si>
    <t>Current FY EMS/County Expenditures</t>
  </si>
  <si>
    <r>
      <t xml:space="preserve">Total Unexpended Funds                 </t>
    </r>
    <r>
      <rPr>
        <b/>
        <sz val="9"/>
        <color rgb="FFFF0000"/>
        <rFont val="Calibri"/>
        <family val="2"/>
        <scheme val="minor"/>
      </rPr>
      <t>(Subject to Carryforward)</t>
    </r>
  </si>
  <si>
    <t>Carryforwad TOTAL</t>
  </si>
  <si>
    <t>CARRYFORWARD DISTRIBUTION REPORT</t>
  </si>
  <si>
    <t xml:space="preserve"> EMS PROVIDER RECEIVING FUNDS</t>
  </si>
  <si>
    <t xml:space="preserve">COUNTY </t>
  </si>
  <si>
    <t xml:space="preserve"> Amount </t>
  </si>
  <si>
    <t xml:space="preserve">DISTRIBUTION REPORT </t>
  </si>
  <si>
    <t>revised 5/12/22</t>
  </si>
  <si>
    <t xml:space="preserve">Prior FY Year EMS/County Carryforward </t>
  </si>
  <si>
    <t>FY 2023 - 2024 Carry over from Contract Number #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</si>
</sst>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D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89">
    <xf numFmtId="0" fontId="0" fillId="0" borderId="0" xfId="0"/>
    <xf numFmtId="0" fontId="0" fillId="3" borderId="0" xfId="0" applyFont="1" applyFill="1"/>
    <xf numFmtId="0" fontId="0" fillId="0" borderId="0" xfId="0" applyFont="1"/>
    <xf numFmtId="0" fontId="0" fillId="2" borderId="0" xfId="0" applyFont="1" applyFill="1" applyBorder="1"/>
    <xf numFmtId="0" fontId="0" fillId="3" borderId="0" xfId="0" applyFont="1" applyFill="1" applyBorder="1"/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3" fillId="2" borderId="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7" xfId="0" applyFont="1" applyFill="1" applyBorder="1" applyProtection="1"/>
    <xf numFmtId="0" fontId="7" fillId="2" borderId="8" xfId="0" applyFont="1" applyFill="1" applyBorder="1" applyProtection="1"/>
    <xf numFmtId="0" fontId="0" fillId="2" borderId="4" xfId="0" applyFont="1" applyFill="1" applyBorder="1"/>
    <xf numFmtId="0" fontId="0" fillId="2" borderId="0" xfId="0" applyFont="1" applyFill="1" applyBorder="1" applyAlignment="1"/>
    <xf numFmtId="0" fontId="0" fillId="2" borderId="2" xfId="0" applyFont="1" applyFill="1" applyBorder="1"/>
    <xf numFmtId="0" fontId="5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6" fontId="0" fillId="0" borderId="1" xfId="0" applyNumberFormat="1" applyFont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3" borderId="1" xfId="0" applyFont="1" applyFill="1" applyBorder="1"/>
    <xf numFmtId="0" fontId="9" fillId="3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0" borderId="2" xfId="0" applyFont="1" applyBorder="1"/>
    <xf numFmtId="0" fontId="0" fillId="3" borderId="0" xfId="0" applyFill="1"/>
    <xf numFmtId="44" fontId="2" fillId="3" borderId="0" xfId="2" applyFont="1" applyFill="1" applyBorder="1"/>
    <xf numFmtId="0" fontId="0" fillId="3" borderId="0" xfId="0" applyFill="1" applyAlignment="1"/>
    <xf numFmtId="44" fontId="2" fillId="3" borderId="0" xfId="2" applyFont="1" applyFill="1" applyBorder="1" applyAlignment="1"/>
    <xf numFmtId="0" fontId="15" fillId="3" borderId="0" xfId="0" applyFont="1" applyFill="1"/>
    <xf numFmtId="0" fontId="0" fillId="2" borderId="2" xfId="0" applyFont="1" applyFill="1" applyBorder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164" fontId="3" fillId="3" borderId="1" xfId="2" applyNumberFormat="1" applyFont="1" applyFill="1" applyBorder="1" applyAlignment="1"/>
    <xf numFmtId="0" fontId="0" fillId="0" borderId="1" xfId="0" applyFont="1" applyFill="1" applyBorder="1"/>
    <xf numFmtId="14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14" fillId="6" borderId="18" xfId="0" applyFont="1" applyFill="1" applyBorder="1" applyAlignment="1">
      <alignment horizontal="center" vertical="center"/>
    </xf>
    <xf numFmtId="0" fontId="0" fillId="7" borderId="17" xfId="0" applyFill="1" applyBorder="1" applyAlignment="1" applyProtection="1">
      <protection locked="0"/>
    </xf>
    <xf numFmtId="164" fontId="2" fillId="7" borderId="17" xfId="2" applyNumberFormat="1" applyFont="1" applyFill="1" applyBorder="1" applyAlignment="1" applyProtection="1">
      <protection locked="0"/>
    </xf>
    <xf numFmtId="0" fontId="0" fillId="7" borderId="1" xfId="0" applyFill="1" applyBorder="1" applyAlignment="1" applyProtection="1">
      <protection locked="0"/>
    </xf>
    <xf numFmtId="0" fontId="7" fillId="2" borderId="0" xfId="0" applyFont="1" applyFill="1" applyBorder="1" applyProtection="1"/>
    <xf numFmtId="0" fontId="9" fillId="3" borderId="6" xfId="0" applyFont="1" applyFill="1" applyBorder="1" applyAlignment="1">
      <alignment vertical="center"/>
    </xf>
    <xf numFmtId="44" fontId="8" fillId="7" borderId="1" xfId="0" applyNumberFormat="1" applyFont="1" applyFill="1" applyBorder="1" applyAlignment="1" applyProtection="1">
      <alignment vertical="center" wrapText="1"/>
      <protection locked="0"/>
    </xf>
    <xf numFmtId="44" fontId="8" fillId="9" borderId="1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right" vertical="center"/>
    </xf>
    <xf numFmtId="0" fontId="0" fillId="3" borderId="0" xfId="0" applyFill="1" applyBorder="1" applyAlignment="1"/>
    <xf numFmtId="6" fontId="2" fillId="0" borderId="1" xfId="2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 applyProtection="1"/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left"/>
    </xf>
    <xf numFmtId="44" fontId="17" fillId="3" borderId="3" xfId="0" applyNumberFormat="1" applyFont="1" applyFill="1" applyBorder="1" applyAlignment="1">
      <alignment horizontal="center" vertical="center"/>
    </xf>
    <xf numFmtId="44" fontId="17" fillId="3" borderId="9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 applyProtection="1">
      <alignment horizontal="left" vertical="center" wrapText="1"/>
    </xf>
    <xf numFmtId="0" fontId="11" fillId="6" borderId="15" xfId="0" applyFont="1" applyFill="1" applyBorder="1" applyAlignment="1" applyProtection="1">
      <alignment horizontal="left" vertical="center" wrapText="1"/>
    </xf>
    <xf numFmtId="0" fontId="11" fillId="6" borderId="14" xfId="0" applyFont="1" applyFill="1" applyBorder="1" applyAlignment="1" applyProtection="1">
      <alignment horizontal="left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5" fillId="6" borderId="15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8" fontId="8" fillId="0" borderId="13" xfId="0" applyNumberFormat="1" applyFont="1" applyFill="1" applyBorder="1" applyAlignment="1" applyProtection="1">
      <alignment horizontal="right" vertical="center"/>
    </xf>
    <xf numFmtId="8" fontId="8" fillId="0" borderId="14" xfId="0" applyNumberFormat="1" applyFont="1" applyFill="1" applyBorder="1" applyAlignment="1" applyProtection="1">
      <alignment horizontal="right" vertical="center"/>
    </xf>
    <xf numFmtId="0" fontId="10" fillId="9" borderId="13" xfId="0" applyFont="1" applyFill="1" applyBorder="1" applyAlignment="1" applyProtection="1">
      <alignment horizontal="right" vertical="center" wrapText="1"/>
    </xf>
    <xf numFmtId="0" fontId="10" fillId="9" borderId="15" xfId="0" applyFont="1" applyFill="1" applyBorder="1" applyAlignment="1" applyProtection="1">
      <alignment horizontal="right" vertical="center" wrapText="1"/>
    </xf>
    <xf numFmtId="0" fontId="10" fillId="9" borderId="14" xfId="0" applyFont="1" applyFill="1" applyBorder="1" applyAlignment="1" applyProtection="1">
      <alignment horizontal="right" vertical="center" wrapText="1"/>
    </xf>
    <xf numFmtId="8" fontId="9" fillId="9" borderId="13" xfId="0" applyNumberFormat="1" applyFont="1" applyFill="1" applyBorder="1" applyAlignment="1" applyProtection="1">
      <alignment horizontal="right" vertical="center"/>
    </xf>
    <xf numFmtId="8" fontId="9" fillId="9" borderId="14" xfId="0" applyNumberFormat="1" applyFont="1" applyFill="1" applyBorder="1" applyAlignment="1" applyProtection="1">
      <alignment horizontal="right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7" borderId="13" xfId="0" applyFont="1" applyFill="1" applyBorder="1" applyAlignment="1" applyProtection="1">
      <alignment vertical="center" wrapText="1"/>
      <protection locked="0"/>
    </xf>
    <xf numFmtId="0" fontId="0" fillId="7" borderId="15" xfId="0" applyFont="1" applyFill="1" applyBorder="1" applyAlignment="1" applyProtection="1">
      <alignment vertical="center" wrapText="1"/>
      <protection locked="0"/>
    </xf>
    <xf numFmtId="0" fontId="0" fillId="7" borderId="14" xfId="0" applyFont="1" applyFill="1" applyBorder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14" xfId="0" applyFont="1" applyFill="1" applyBorder="1" applyAlignment="1" applyProtection="1">
      <alignment horizontal="center" vertical="center" wrapText="1"/>
      <protection locked="0"/>
    </xf>
    <xf numFmtId="8" fontId="0" fillId="7" borderId="13" xfId="0" applyNumberFormat="1" applyFont="1" applyFill="1" applyBorder="1" applyAlignment="1" applyProtection="1">
      <alignment horizontal="right" vertical="center"/>
      <protection locked="0"/>
    </xf>
    <xf numFmtId="8" fontId="0" fillId="7" borderId="14" xfId="0" applyNumberFormat="1" applyFont="1" applyFill="1" applyBorder="1" applyAlignment="1" applyProtection="1">
      <alignment horizontal="right" vertical="center"/>
      <protection locked="0"/>
    </xf>
    <xf numFmtId="49" fontId="6" fillId="7" borderId="11" xfId="0" applyNumberFormat="1" applyFont="1" applyFill="1" applyBorder="1" applyAlignment="1" applyProtection="1">
      <alignment horizontal="center" vertical="center"/>
      <protection locked="0"/>
    </xf>
    <xf numFmtId="49" fontId="6" fillId="7" borderId="16" xfId="0" applyNumberFormat="1" applyFont="1" applyFill="1" applyBorder="1" applyAlignment="1" applyProtection="1">
      <alignment horizontal="center" vertical="center"/>
      <protection locked="0"/>
    </xf>
    <xf numFmtId="49" fontId="6" fillId="7" borderId="12" xfId="0" applyNumberFormat="1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8" fillId="8" borderId="13" xfId="0" applyNumberFormat="1" applyFont="1" applyFill="1" applyBorder="1" applyAlignment="1" applyProtection="1">
      <alignment horizontal="center" vertical="center" wrapText="1"/>
    </xf>
    <xf numFmtId="0" fontId="8" fillId="8" borderId="15" xfId="0" applyNumberFormat="1" applyFont="1" applyFill="1" applyBorder="1" applyAlignment="1" applyProtection="1">
      <alignment horizontal="center" vertical="center" wrapText="1"/>
    </xf>
    <xf numFmtId="0" fontId="8" fillId="8" borderId="8" xfId="0" applyNumberFormat="1" applyFont="1" applyFill="1" applyBorder="1" applyAlignment="1" applyProtection="1">
      <alignment horizontal="center" vertical="center" wrapText="1"/>
    </xf>
    <xf numFmtId="0" fontId="8" fillId="8" borderId="9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2" fontId="6" fillId="7" borderId="11" xfId="0" applyNumberFormat="1" applyFont="1" applyFill="1" applyBorder="1" applyAlignment="1" applyProtection="1">
      <alignment horizontal="center" vertical="center"/>
      <protection locked="0"/>
    </xf>
    <xf numFmtId="2" fontId="6" fillId="7" borderId="12" xfId="0" applyNumberFormat="1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0" fillId="7" borderId="13" xfId="0" applyFont="1" applyFill="1" applyBorder="1" applyAlignment="1" applyProtection="1">
      <alignment horizontal="left" vertical="center" wrapText="1"/>
      <protection locked="0"/>
    </xf>
    <xf numFmtId="0" fontId="0" fillId="7" borderId="15" xfId="0" applyFont="1" applyFill="1" applyBorder="1" applyAlignment="1" applyProtection="1">
      <alignment horizontal="left" vertical="center" wrapText="1"/>
      <protection locked="0"/>
    </xf>
    <xf numFmtId="0" fontId="0" fillId="7" borderId="14" xfId="0" applyFont="1" applyFill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right" vertical="center"/>
    </xf>
    <xf numFmtId="0" fontId="0" fillId="5" borderId="14" xfId="0" applyFont="1" applyFill="1" applyBorder="1" applyAlignment="1">
      <alignment horizontal="right" vertical="center"/>
    </xf>
    <xf numFmtId="8" fontId="2" fillId="5" borderId="13" xfId="2" applyNumberFormat="1" applyFont="1" applyFill="1" applyBorder="1" applyAlignment="1">
      <alignment horizontal="right" vertical="center"/>
    </xf>
    <xf numFmtId="8" fontId="2" fillId="5" borderId="14" xfId="2" applyNumberFormat="1" applyFont="1" applyFill="1" applyBorder="1" applyAlignment="1">
      <alignment horizontal="right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</xf>
    <xf numFmtId="2" fontId="6" fillId="0" borderId="12" xfId="0" applyNumberFormat="1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8" fontId="0" fillId="7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1" xfId="0" applyFont="1" applyFill="1" applyBorder="1" applyAlignment="1">
      <alignment horizontal="right" vertical="center"/>
    </xf>
    <xf numFmtId="6" fontId="2" fillId="4" borderId="1" xfId="2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right" vertical="center"/>
    </xf>
    <xf numFmtId="6" fontId="2" fillId="6" borderId="1" xfId="2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14" fillId="6" borderId="20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14" fillId="6" borderId="11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2"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CDFFFF"/>
      <color rgb="FF8FFFFF"/>
      <color rgb="FF89FFFF"/>
      <color rgb="FF66FFFF"/>
      <color rgb="FFD9D19F"/>
      <color rgb="FFCCECFF"/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O282"/>
  <sheetViews>
    <sheetView tabSelected="1" zoomScale="130" zoomScaleNormal="130" workbookViewId="0">
      <selection activeCell="E17" sqref="E17"/>
    </sheetView>
  </sheetViews>
  <sheetFormatPr defaultColWidth="9.140625" defaultRowHeight="15" x14ac:dyDescent="0.25"/>
  <cols>
    <col min="1" max="1" width="4.5703125" style="2" customWidth="1"/>
    <col min="2" max="3" width="12.5703125" style="2" customWidth="1"/>
    <col min="4" max="4" width="15.42578125" style="2" customWidth="1"/>
    <col min="5" max="5" width="28.85546875" style="2" bestFit="1" customWidth="1"/>
    <col min="6" max="6" width="13.85546875" style="2" customWidth="1"/>
    <col min="7" max="7" width="14.140625" style="2" customWidth="1"/>
    <col min="8" max="8" width="9" style="2" customWidth="1"/>
    <col min="9" max="9" width="14.5703125" style="2" bestFit="1" customWidth="1"/>
    <col min="10" max="10" width="9.140625" style="4" customWidth="1"/>
    <col min="11" max="145" width="9.140625" style="1"/>
    <col min="146" max="16384" width="9.140625" style="2"/>
  </cols>
  <sheetData>
    <row r="1" spans="1:145" ht="9.75" customHeight="1" x14ac:dyDescent="0.25">
      <c r="A1" s="115"/>
      <c r="B1" s="116"/>
      <c r="C1" s="116"/>
      <c r="D1" s="116"/>
      <c r="E1" s="116"/>
      <c r="F1" s="116"/>
      <c r="G1" s="116"/>
      <c r="H1" s="116"/>
      <c r="I1" s="117"/>
    </row>
    <row r="2" spans="1:145" ht="18.75" customHeight="1" x14ac:dyDescent="0.25">
      <c r="A2" s="9"/>
      <c r="B2" s="92" t="s">
        <v>37</v>
      </c>
      <c r="C2" s="93"/>
      <c r="D2" s="93"/>
      <c r="E2" s="93"/>
      <c r="F2" s="93"/>
      <c r="G2" s="94"/>
      <c r="H2" s="118"/>
      <c r="I2" s="119"/>
    </row>
    <row r="3" spans="1:145" ht="16.5" customHeight="1" x14ac:dyDescent="0.25">
      <c r="A3" s="11"/>
      <c r="B3" s="95" t="s">
        <v>4</v>
      </c>
      <c r="C3" s="96"/>
      <c r="D3" s="96"/>
      <c r="E3" s="96"/>
      <c r="F3" s="96"/>
      <c r="G3" s="97"/>
      <c r="H3" s="118"/>
      <c r="I3" s="119"/>
    </row>
    <row r="4" spans="1:145" s="1" customFormat="1" ht="5.25" customHeight="1" x14ac:dyDescent="0.25">
      <c r="A4" s="11"/>
      <c r="B4" s="13"/>
      <c r="C4" s="13"/>
      <c r="D4" s="13"/>
      <c r="E4" s="13"/>
      <c r="F4" s="13"/>
      <c r="G4" s="13"/>
      <c r="H4" s="118"/>
      <c r="I4" s="119"/>
      <c r="J4" s="4"/>
    </row>
    <row r="5" spans="1:145" ht="20.25" customHeight="1" thickBot="1" x14ac:dyDescent="0.3">
      <c r="A5" s="11"/>
      <c r="B5" s="15" t="s">
        <v>0</v>
      </c>
      <c r="C5" s="52"/>
      <c r="D5" s="124" t="s">
        <v>6</v>
      </c>
      <c r="E5" s="125"/>
      <c r="F5" s="105"/>
      <c r="G5" s="107"/>
      <c r="H5" s="118"/>
      <c r="I5" s="119"/>
    </row>
    <row r="6" spans="1:145" s="3" customFormat="1" ht="3" customHeight="1" x14ac:dyDescent="0.25">
      <c r="A6" s="11"/>
      <c r="B6" s="15"/>
      <c r="C6" s="29"/>
      <c r="D6" s="15"/>
      <c r="E6" s="15"/>
      <c r="F6" s="29"/>
      <c r="G6" s="29"/>
      <c r="H6" s="118"/>
      <c r="I6" s="11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145" ht="15.75" thickBot="1" x14ac:dyDescent="0.3">
      <c r="A7" s="11"/>
      <c r="B7" s="15" t="s">
        <v>1</v>
      </c>
      <c r="C7" s="105"/>
      <c r="D7" s="106"/>
      <c r="E7" s="106"/>
      <c r="F7" s="106"/>
      <c r="G7" s="107"/>
      <c r="H7" s="118"/>
      <c r="I7" s="119"/>
    </row>
    <row r="8" spans="1:145" s="3" customFormat="1" ht="3" customHeight="1" x14ac:dyDescent="0.25">
      <c r="A8" s="11"/>
      <c r="B8" s="15"/>
      <c r="C8" s="29"/>
      <c r="D8" s="29"/>
      <c r="E8" s="29"/>
      <c r="F8" s="29"/>
      <c r="G8" s="29"/>
      <c r="H8" s="118"/>
      <c r="I8" s="1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145" ht="15.75" thickBot="1" x14ac:dyDescent="0.3">
      <c r="A9" s="11"/>
      <c r="B9" s="15" t="s">
        <v>2</v>
      </c>
      <c r="C9" s="105"/>
      <c r="D9" s="106"/>
      <c r="E9" s="106"/>
      <c r="F9" s="106"/>
      <c r="G9" s="107"/>
      <c r="H9" s="118"/>
      <c r="I9" s="119"/>
    </row>
    <row r="10" spans="1:145" s="3" customFormat="1" ht="3" customHeight="1" x14ac:dyDescent="0.25">
      <c r="A10" s="11"/>
      <c r="B10" s="15"/>
      <c r="C10" s="29"/>
      <c r="D10" s="29"/>
      <c r="E10" s="29"/>
      <c r="F10" s="29"/>
      <c r="G10" s="29"/>
      <c r="H10" s="118"/>
      <c r="I10" s="11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145" ht="20.25" customHeight="1" thickBot="1" x14ac:dyDescent="0.3">
      <c r="A11" s="11"/>
      <c r="B11" s="27"/>
      <c r="C11" s="105"/>
      <c r="D11" s="106"/>
      <c r="E11" s="106"/>
      <c r="F11" s="106"/>
      <c r="G11" s="107"/>
      <c r="H11" s="118"/>
      <c r="I11" s="119"/>
    </row>
    <row r="12" spans="1:145" s="3" customFormat="1" ht="2.25" customHeight="1" x14ac:dyDescent="0.25">
      <c r="A12" s="11"/>
      <c r="B12" s="27"/>
      <c r="C12" s="29"/>
      <c r="D12" s="29"/>
      <c r="E12" s="29"/>
      <c r="F12" s="29"/>
      <c r="G12" s="29"/>
      <c r="H12" s="118"/>
      <c r="I12" s="1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145" ht="24" thickBot="1" x14ac:dyDescent="0.3">
      <c r="A13" s="11"/>
      <c r="B13" s="15" t="s">
        <v>3</v>
      </c>
      <c r="C13" s="126"/>
      <c r="D13" s="127"/>
      <c r="E13" s="26" t="s">
        <v>14</v>
      </c>
      <c r="F13" s="126"/>
      <c r="G13" s="127"/>
      <c r="H13" s="118"/>
      <c r="I13" s="119"/>
    </row>
    <row r="14" spans="1:145" ht="3.75" customHeight="1" x14ac:dyDescent="0.25">
      <c r="A14" s="11"/>
      <c r="B14" s="29"/>
      <c r="C14" s="29"/>
      <c r="D14" s="114"/>
      <c r="E14" s="114"/>
      <c r="F14" s="114"/>
      <c r="G14" s="114"/>
      <c r="H14" s="114"/>
      <c r="I14" s="22"/>
    </row>
    <row r="15" spans="1:145" s="8" customFormat="1" ht="20.25" customHeight="1" thickBot="1" x14ac:dyDescent="0.3">
      <c r="A15" s="16"/>
      <c r="B15" s="17" t="s">
        <v>27</v>
      </c>
      <c r="C15" s="66"/>
      <c r="D15" s="124" t="s">
        <v>5</v>
      </c>
      <c r="E15" s="125"/>
      <c r="F15" s="128"/>
      <c r="G15" s="129"/>
      <c r="H15" s="114"/>
      <c r="I15" s="120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</row>
    <row r="16" spans="1:145" s="1" customFormat="1" ht="9.75" customHeight="1" x14ac:dyDescent="0.35">
      <c r="A16" s="18"/>
      <c r="B16" s="19"/>
      <c r="C16" s="19"/>
      <c r="D16" s="19"/>
      <c r="E16" s="57"/>
      <c r="F16" s="57"/>
      <c r="G16" s="57"/>
      <c r="H16" s="114"/>
      <c r="I16" s="120"/>
      <c r="J16" s="4"/>
    </row>
    <row r="17" spans="1:145" s="1" customFormat="1" ht="51.75" customHeight="1" x14ac:dyDescent="0.25">
      <c r="A17" s="76" t="s">
        <v>39</v>
      </c>
      <c r="B17" s="77"/>
      <c r="C17" s="78"/>
      <c r="D17" s="59">
        <v>0</v>
      </c>
      <c r="E17" s="188" t="s">
        <v>40</v>
      </c>
      <c r="F17" s="58"/>
      <c r="G17" s="58"/>
      <c r="H17" s="58"/>
      <c r="I17" s="58"/>
      <c r="J17" s="36"/>
    </row>
    <row r="18" spans="1:145" s="1" customFormat="1" ht="24.75" customHeight="1" x14ac:dyDescent="0.25">
      <c r="A18" s="79" t="s">
        <v>29</v>
      </c>
      <c r="B18" s="80"/>
      <c r="C18" s="81"/>
      <c r="D18" s="59"/>
      <c r="E18" s="36"/>
      <c r="F18" s="36"/>
      <c r="G18" s="36"/>
      <c r="H18" s="36"/>
      <c r="I18" s="36"/>
      <c r="J18" s="36"/>
    </row>
    <row r="19" spans="1:145" s="1" customFormat="1" ht="27.75" customHeight="1" x14ac:dyDescent="0.25">
      <c r="A19" s="79" t="s">
        <v>30</v>
      </c>
      <c r="B19" s="80"/>
      <c r="C19" s="81"/>
      <c r="D19" s="60">
        <f>G46</f>
        <v>0</v>
      </c>
      <c r="E19" s="36"/>
      <c r="F19" s="36"/>
      <c r="G19" s="36"/>
      <c r="H19" s="36"/>
      <c r="I19" s="36"/>
      <c r="J19" s="36"/>
    </row>
    <row r="20" spans="1:145" s="1" customFormat="1" ht="25.5" customHeight="1" x14ac:dyDescent="0.25">
      <c r="A20" s="79" t="s">
        <v>28</v>
      </c>
      <c r="B20" s="80"/>
      <c r="C20" s="81"/>
      <c r="D20" s="60">
        <f>IF(D19&gt;=D17,0,D17-D19)</f>
        <v>0</v>
      </c>
      <c r="E20" s="70" t="str">
        <f>IF(D20=0,"Prior Year Carryforward has been Expended. Balance is Now $0.00.","UNEXPENDED CARRYFORWARD FROM PREVIOUS YEAR.  REFUND OF THIS AMOUNT MAY BE REQUIRED.")</f>
        <v>Prior Year Carryforward has been Expended. Balance is Now $0.00.</v>
      </c>
      <c r="F20" s="71"/>
      <c r="G20" s="71"/>
      <c r="H20" s="72"/>
      <c r="I20" s="68">
        <f>D20</f>
        <v>0</v>
      </c>
      <c r="J20" s="36"/>
    </row>
    <row r="21" spans="1:145" s="1" customFormat="1" ht="23.25" customHeight="1" x14ac:dyDescent="0.25">
      <c r="A21" s="79" t="s">
        <v>31</v>
      </c>
      <c r="B21" s="80"/>
      <c r="C21" s="81"/>
      <c r="D21" s="60">
        <f>D17+D18-D19-D20</f>
        <v>0</v>
      </c>
      <c r="E21" s="73"/>
      <c r="F21" s="74"/>
      <c r="G21" s="74"/>
      <c r="H21" s="75"/>
      <c r="I21" s="69"/>
      <c r="J21" s="36"/>
    </row>
    <row r="22" spans="1:145" s="1" customFormat="1" ht="18.75" customHeight="1" x14ac:dyDescent="0.25">
      <c r="A22" s="110"/>
      <c r="B22" s="111"/>
      <c r="C22" s="111"/>
      <c r="D22" s="111"/>
      <c r="E22" s="112"/>
      <c r="F22" s="112"/>
      <c r="G22" s="112"/>
      <c r="H22" s="112"/>
      <c r="I22" s="113"/>
      <c r="J22" s="4"/>
    </row>
    <row r="23" spans="1:145" s="6" customFormat="1" ht="33.75" customHeight="1" x14ac:dyDescent="0.25">
      <c r="A23" s="108" t="s">
        <v>21</v>
      </c>
      <c r="B23" s="121"/>
      <c r="C23" s="121"/>
      <c r="D23" s="109"/>
      <c r="E23" s="108" t="s">
        <v>20</v>
      </c>
      <c r="F23" s="109"/>
      <c r="G23" s="122" t="s">
        <v>19</v>
      </c>
      <c r="H23" s="123"/>
      <c r="I23" s="49" t="s">
        <v>23</v>
      </c>
      <c r="J23" s="3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</row>
    <row r="24" spans="1:145" ht="22.35" customHeight="1" x14ac:dyDescent="0.25">
      <c r="A24" s="98"/>
      <c r="B24" s="99"/>
      <c r="C24" s="99"/>
      <c r="D24" s="100"/>
      <c r="E24" s="101"/>
      <c r="F24" s="102"/>
      <c r="G24" s="103">
        <v>0</v>
      </c>
      <c r="H24" s="104"/>
      <c r="I24" s="51"/>
    </row>
    <row r="25" spans="1:145" ht="22.35" customHeight="1" x14ac:dyDescent="0.25">
      <c r="A25" s="98"/>
      <c r="B25" s="99"/>
      <c r="C25" s="99"/>
      <c r="D25" s="100"/>
      <c r="E25" s="101"/>
      <c r="F25" s="102"/>
      <c r="G25" s="103">
        <v>0</v>
      </c>
      <c r="H25" s="104"/>
      <c r="I25" s="51"/>
    </row>
    <row r="26" spans="1:145" ht="22.35" customHeight="1" x14ac:dyDescent="0.25">
      <c r="A26" s="98"/>
      <c r="B26" s="99"/>
      <c r="C26" s="99"/>
      <c r="D26" s="100"/>
      <c r="E26" s="101"/>
      <c r="F26" s="102"/>
      <c r="G26" s="103">
        <v>0</v>
      </c>
      <c r="H26" s="104"/>
      <c r="I26" s="51"/>
    </row>
    <row r="27" spans="1:145" ht="22.35" customHeight="1" x14ac:dyDescent="0.25">
      <c r="A27" s="98"/>
      <c r="B27" s="99"/>
      <c r="C27" s="99"/>
      <c r="D27" s="100"/>
      <c r="E27" s="101"/>
      <c r="F27" s="102"/>
      <c r="G27" s="103">
        <v>0</v>
      </c>
      <c r="H27" s="104"/>
      <c r="I27" s="51"/>
    </row>
    <row r="28" spans="1:145" ht="22.35" customHeight="1" x14ac:dyDescent="0.25">
      <c r="A28" s="98"/>
      <c r="B28" s="99"/>
      <c r="C28" s="99"/>
      <c r="D28" s="100"/>
      <c r="E28" s="101"/>
      <c r="F28" s="102"/>
      <c r="G28" s="103">
        <v>0</v>
      </c>
      <c r="H28" s="104"/>
      <c r="I28" s="51"/>
    </row>
    <row r="29" spans="1:145" ht="22.35" customHeight="1" x14ac:dyDescent="0.25">
      <c r="A29" s="98"/>
      <c r="B29" s="99"/>
      <c r="C29" s="99"/>
      <c r="D29" s="100"/>
      <c r="E29" s="101"/>
      <c r="F29" s="102"/>
      <c r="G29" s="103">
        <v>0</v>
      </c>
      <c r="H29" s="104"/>
      <c r="I29" s="51"/>
    </row>
    <row r="30" spans="1:145" ht="22.35" customHeight="1" x14ac:dyDescent="0.25">
      <c r="A30" s="98"/>
      <c r="B30" s="99"/>
      <c r="C30" s="99"/>
      <c r="D30" s="100"/>
      <c r="E30" s="101"/>
      <c r="F30" s="102"/>
      <c r="G30" s="103">
        <v>0</v>
      </c>
      <c r="H30" s="104"/>
      <c r="I30" s="51"/>
    </row>
    <row r="31" spans="1:145" ht="22.35" customHeight="1" x14ac:dyDescent="0.25">
      <c r="A31" s="98"/>
      <c r="B31" s="99"/>
      <c r="C31" s="99"/>
      <c r="D31" s="100"/>
      <c r="E31" s="101"/>
      <c r="F31" s="102"/>
      <c r="G31" s="103">
        <v>0</v>
      </c>
      <c r="H31" s="104"/>
      <c r="I31" s="51"/>
    </row>
    <row r="32" spans="1:145" ht="22.35" customHeight="1" x14ac:dyDescent="0.25">
      <c r="A32" s="98"/>
      <c r="B32" s="99"/>
      <c r="C32" s="99"/>
      <c r="D32" s="100"/>
      <c r="E32" s="101"/>
      <c r="F32" s="102"/>
      <c r="G32" s="103">
        <v>0</v>
      </c>
      <c r="H32" s="104"/>
      <c r="I32" s="51"/>
    </row>
    <row r="33" spans="1:12" ht="22.35" customHeight="1" x14ac:dyDescent="0.25">
      <c r="A33" s="98"/>
      <c r="B33" s="99"/>
      <c r="C33" s="99"/>
      <c r="D33" s="100"/>
      <c r="E33" s="101"/>
      <c r="F33" s="102"/>
      <c r="G33" s="103">
        <v>0</v>
      </c>
      <c r="H33" s="104"/>
      <c r="I33" s="51"/>
    </row>
    <row r="34" spans="1:12" ht="22.35" customHeight="1" x14ac:dyDescent="0.25">
      <c r="A34" s="98"/>
      <c r="B34" s="99"/>
      <c r="C34" s="99"/>
      <c r="D34" s="100"/>
      <c r="E34" s="101"/>
      <c r="F34" s="102"/>
      <c r="G34" s="103">
        <v>0</v>
      </c>
      <c r="H34" s="104"/>
      <c r="I34" s="51"/>
    </row>
    <row r="35" spans="1:12" ht="22.35" customHeight="1" x14ac:dyDescent="0.25">
      <c r="A35" s="98"/>
      <c r="B35" s="99"/>
      <c r="C35" s="99"/>
      <c r="D35" s="100"/>
      <c r="E35" s="101"/>
      <c r="F35" s="102"/>
      <c r="G35" s="103">
        <v>0</v>
      </c>
      <c r="H35" s="104"/>
      <c r="I35" s="51"/>
    </row>
    <row r="36" spans="1:12" ht="22.35" customHeight="1" x14ac:dyDescent="0.25">
      <c r="A36" s="98"/>
      <c r="B36" s="99"/>
      <c r="C36" s="99"/>
      <c r="D36" s="100"/>
      <c r="E36" s="101"/>
      <c r="F36" s="102"/>
      <c r="G36" s="103">
        <v>0</v>
      </c>
      <c r="H36" s="104"/>
      <c r="I36" s="51"/>
    </row>
    <row r="37" spans="1:12" ht="22.35" customHeight="1" x14ac:dyDescent="0.25">
      <c r="A37" s="98"/>
      <c r="B37" s="99"/>
      <c r="C37" s="99"/>
      <c r="D37" s="100"/>
      <c r="E37" s="101"/>
      <c r="F37" s="102"/>
      <c r="G37" s="103">
        <v>0</v>
      </c>
      <c r="H37" s="104"/>
      <c r="I37" s="51"/>
    </row>
    <row r="38" spans="1:12" ht="22.35" customHeight="1" x14ac:dyDescent="0.25">
      <c r="A38" s="98"/>
      <c r="B38" s="99"/>
      <c r="C38" s="99"/>
      <c r="D38" s="100"/>
      <c r="E38" s="101"/>
      <c r="F38" s="102"/>
      <c r="G38" s="103">
        <v>0</v>
      </c>
      <c r="H38" s="104"/>
      <c r="I38" s="51"/>
    </row>
    <row r="39" spans="1:12" ht="22.35" customHeight="1" x14ac:dyDescent="0.25">
      <c r="A39" s="98"/>
      <c r="B39" s="99"/>
      <c r="C39" s="99"/>
      <c r="D39" s="100"/>
      <c r="E39" s="101"/>
      <c r="F39" s="102"/>
      <c r="G39" s="103">
        <v>0</v>
      </c>
      <c r="H39" s="104"/>
      <c r="I39" s="51"/>
    </row>
    <row r="40" spans="1:12" ht="22.35" customHeight="1" x14ac:dyDescent="0.25">
      <c r="A40" s="98"/>
      <c r="B40" s="99"/>
      <c r="C40" s="99"/>
      <c r="D40" s="100"/>
      <c r="E40" s="101"/>
      <c r="F40" s="102"/>
      <c r="G40" s="103">
        <v>0</v>
      </c>
      <c r="H40" s="104"/>
      <c r="I40" s="51"/>
    </row>
    <row r="41" spans="1:12" ht="15.6" customHeight="1" x14ac:dyDescent="0.25">
      <c r="A41" s="82" t="s">
        <v>15</v>
      </c>
      <c r="B41" s="83"/>
      <c r="C41" s="83"/>
      <c r="D41" s="83"/>
      <c r="E41" s="83"/>
      <c r="F41" s="84"/>
      <c r="G41" s="85">
        <f>SUM(G24:H40)</f>
        <v>0</v>
      </c>
      <c r="H41" s="86"/>
      <c r="I41" s="4"/>
    </row>
    <row r="42" spans="1:12" ht="15.6" customHeight="1" x14ac:dyDescent="0.25">
      <c r="A42" s="82" t="s">
        <v>16</v>
      </c>
      <c r="B42" s="83"/>
      <c r="C42" s="83"/>
      <c r="D42" s="83"/>
      <c r="E42" s="83"/>
      <c r="F42" s="84"/>
      <c r="G42" s="85">
        <f>SUM('Page 2'!G10:H33)</f>
        <v>0</v>
      </c>
      <c r="H42" s="86"/>
      <c r="I42" s="4"/>
    </row>
    <row r="43" spans="1:12" ht="15.6" customHeight="1" x14ac:dyDescent="0.25">
      <c r="A43" s="82" t="s">
        <v>17</v>
      </c>
      <c r="B43" s="83"/>
      <c r="C43" s="83"/>
      <c r="D43" s="83"/>
      <c r="E43" s="83"/>
      <c r="F43" s="84"/>
      <c r="G43" s="85">
        <f>SUM('Page 3'!G10:H33)</f>
        <v>0</v>
      </c>
      <c r="H43" s="86"/>
      <c r="I43" s="4"/>
    </row>
    <row r="44" spans="1:12" ht="15.6" customHeight="1" x14ac:dyDescent="0.25">
      <c r="A44" s="82" t="s">
        <v>18</v>
      </c>
      <c r="B44" s="83"/>
      <c r="C44" s="83"/>
      <c r="D44" s="83"/>
      <c r="E44" s="83"/>
      <c r="F44" s="84"/>
      <c r="G44" s="85">
        <f>SUM('Page 4'!G10:H33)</f>
        <v>0</v>
      </c>
      <c r="H44" s="86"/>
      <c r="I44" s="4"/>
    </row>
    <row r="45" spans="1:12" ht="15.6" customHeight="1" x14ac:dyDescent="0.25">
      <c r="A45" s="82" t="s">
        <v>32</v>
      </c>
      <c r="B45" s="83"/>
      <c r="C45" s="83"/>
      <c r="D45" s="83"/>
      <c r="E45" s="83"/>
      <c r="F45" s="84"/>
      <c r="G45" s="85">
        <f>SUM('PRIOR FY CarryForward'!D10:D20)</f>
        <v>0</v>
      </c>
      <c r="H45" s="86"/>
      <c r="I45" s="4"/>
    </row>
    <row r="46" spans="1:12" ht="21" customHeight="1" x14ac:dyDescent="0.25">
      <c r="A46" s="87" t="s">
        <v>22</v>
      </c>
      <c r="B46" s="88"/>
      <c r="C46" s="88"/>
      <c r="D46" s="88"/>
      <c r="E46" s="88"/>
      <c r="F46" s="89"/>
      <c r="G46" s="90">
        <f>SUM(G41+G42+G43+G44+G45)</f>
        <v>0</v>
      </c>
      <c r="H46" s="91"/>
      <c r="I46" s="4"/>
      <c r="L46" s="46"/>
    </row>
    <row r="47" spans="1:12" s="1" customFormat="1" x14ac:dyDescent="0.25">
      <c r="J47" s="4"/>
    </row>
    <row r="48" spans="1:12" s="1" customFormat="1" x14ac:dyDescent="0.25">
      <c r="J48" s="4"/>
    </row>
    <row r="49" spans="1:10" s="1" customFormat="1" x14ac:dyDescent="0.25">
      <c r="A49" s="67" t="s">
        <v>38</v>
      </c>
      <c r="B49" s="67"/>
      <c r="C49" s="67"/>
      <c r="J49" s="4"/>
    </row>
    <row r="50" spans="1:10" s="1" customFormat="1" x14ac:dyDescent="0.25">
      <c r="J50" s="4"/>
    </row>
    <row r="51" spans="1:10" s="1" customFormat="1" x14ac:dyDescent="0.25">
      <c r="J51" s="4"/>
    </row>
    <row r="52" spans="1:10" s="1" customFormat="1" x14ac:dyDescent="0.25">
      <c r="J52" s="4"/>
    </row>
    <row r="53" spans="1:10" s="1" customFormat="1" x14ac:dyDescent="0.25">
      <c r="J53" s="4"/>
    </row>
    <row r="54" spans="1:10" s="1" customFormat="1" x14ac:dyDescent="0.25">
      <c r="J54" s="4"/>
    </row>
    <row r="55" spans="1:10" s="1" customFormat="1" x14ac:dyDescent="0.25">
      <c r="J55" s="4"/>
    </row>
    <row r="56" spans="1:10" s="1" customFormat="1" x14ac:dyDescent="0.25">
      <c r="J56" s="4"/>
    </row>
    <row r="57" spans="1:10" s="1" customFormat="1" x14ac:dyDescent="0.25">
      <c r="J57" s="4"/>
    </row>
    <row r="58" spans="1:10" s="1" customFormat="1" x14ac:dyDescent="0.25">
      <c r="J58" s="4"/>
    </row>
    <row r="59" spans="1:10" s="1" customFormat="1" x14ac:dyDescent="0.25">
      <c r="J59" s="4"/>
    </row>
    <row r="60" spans="1:10" s="1" customFormat="1" x14ac:dyDescent="0.25">
      <c r="J60" s="4"/>
    </row>
    <row r="61" spans="1:10" s="1" customFormat="1" x14ac:dyDescent="0.25">
      <c r="J61" s="4"/>
    </row>
    <row r="62" spans="1:10" s="1" customFormat="1" x14ac:dyDescent="0.25">
      <c r="J62" s="4"/>
    </row>
    <row r="63" spans="1:10" s="1" customFormat="1" x14ac:dyDescent="0.25">
      <c r="J63" s="4"/>
    </row>
    <row r="64" spans="1:10" s="1" customFormat="1" x14ac:dyDescent="0.25">
      <c r="J64" s="4"/>
    </row>
    <row r="65" spans="10:10" s="1" customFormat="1" x14ac:dyDescent="0.25">
      <c r="J65" s="4"/>
    </row>
    <row r="66" spans="10:10" s="1" customFormat="1" x14ac:dyDescent="0.25">
      <c r="J66" s="4"/>
    </row>
    <row r="67" spans="10:10" s="1" customFormat="1" x14ac:dyDescent="0.25">
      <c r="J67" s="4"/>
    </row>
    <row r="68" spans="10:10" s="1" customFormat="1" x14ac:dyDescent="0.25">
      <c r="J68" s="4"/>
    </row>
    <row r="69" spans="10:10" s="1" customFormat="1" x14ac:dyDescent="0.25">
      <c r="J69" s="4"/>
    </row>
    <row r="70" spans="10:10" s="1" customFormat="1" x14ac:dyDescent="0.25">
      <c r="J70" s="4"/>
    </row>
    <row r="71" spans="10:10" s="1" customFormat="1" x14ac:dyDescent="0.25">
      <c r="J71" s="4"/>
    </row>
    <row r="72" spans="10:10" s="1" customFormat="1" x14ac:dyDescent="0.25">
      <c r="J72" s="4"/>
    </row>
    <row r="73" spans="10:10" s="1" customFormat="1" x14ac:dyDescent="0.25">
      <c r="J73" s="4"/>
    </row>
    <row r="74" spans="10:10" s="1" customFormat="1" x14ac:dyDescent="0.25">
      <c r="J74" s="4"/>
    </row>
    <row r="75" spans="10:10" s="1" customFormat="1" x14ac:dyDescent="0.25">
      <c r="J75" s="4"/>
    </row>
    <row r="76" spans="10:10" s="1" customFormat="1" x14ac:dyDescent="0.25">
      <c r="J76" s="4"/>
    </row>
    <row r="77" spans="10:10" s="1" customFormat="1" x14ac:dyDescent="0.25">
      <c r="J77" s="4"/>
    </row>
    <row r="78" spans="10:10" s="1" customFormat="1" x14ac:dyDescent="0.25">
      <c r="J78" s="4"/>
    </row>
    <row r="79" spans="10:10" s="1" customFormat="1" x14ac:dyDescent="0.25">
      <c r="J79" s="4"/>
    </row>
    <row r="80" spans="10:10" s="1" customFormat="1" x14ac:dyDescent="0.25">
      <c r="J80" s="4"/>
    </row>
    <row r="81" spans="10:10" s="1" customFormat="1" x14ac:dyDescent="0.25">
      <c r="J81" s="4"/>
    </row>
    <row r="82" spans="10:10" s="1" customFormat="1" x14ac:dyDescent="0.25">
      <c r="J82" s="4"/>
    </row>
    <row r="83" spans="10:10" s="1" customFormat="1" x14ac:dyDescent="0.25">
      <c r="J83" s="4"/>
    </row>
    <row r="84" spans="10:10" s="1" customFormat="1" x14ac:dyDescent="0.25">
      <c r="J84" s="4"/>
    </row>
    <row r="85" spans="10:10" s="1" customFormat="1" x14ac:dyDescent="0.25">
      <c r="J85" s="4"/>
    </row>
    <row r="86" spans="10:10" s="1" customFormat="1" x14ac:dyDescent="0.25">
      <c r="J86" s="4"/>
    </row>
    <row r="87" spans="10:10" s="1" customFormat="1" x14ac:dyDescent="0.25">
      <c r="J87" s="4"/>
    </row>
    <row r="88" spans="10:10" s="1" customFormat="1" x14ac:dyDescent="0.25">
      <c r="J88" s="4"/>
    </row>
    <row r="89" spans="10:10" s="1" customFormat="1" x14ac:dyDescent="0.25">
      <c r="J89" s="4"/>
    </row>
    <row r="90" spans="10:10" s="1" customFormat="1" x14ac:dyDescent="0.25">
      <c r="J90" s="4"/>
    </row>
    <row r="91" spans="10:10" s="1" customFormat="1" x14ac:dyDescent="0.25">
      <c r="J91" s="4"/>
    </row>
    <row r="92" spans="10:10" s="1" customFormat="1" x14ac:dyDescent="0.25">
      <c r="J92" s="4"/>
    </row>
    <row r="93" spans="10:10" s="1" customFormat="1" x14ac:dyDescent="0.25">
      <c r="J93" s="4"/>
    </row>
    <row r="94" spans="10:10" s="1" customFormat="1" x14ac:dyDescent="0.25">
      <c r="J94" s="4"/>
    </row>
    <row r="95" spans="10:10" s="1" customFormat="1" x14ac:dyDescent="0.25">
      <c r="J95" s="4"/>
    </row>
    <row r="96" spans="10:10" s="1" customFormat="1" x14ac:dyDescent="0.25">
      <c r="J96" s="4"/>
    </row>
    <row r="97" spans="10:10" s="1" customFormat="1" x14ac:dyDescent="0.25">
      <c r="J97" s="4"/>
    </row>
    <row r="98" spans="10:10" s="1" customFormat="1" x14ac:dyDescent="0.25">
      <c r="J98" s="4"/>
    </row>
    <row r="99" spans="10:10" s="1" customFormat="1" x14ac:dyDescent="0.25">
      <c r="J99" s="4"/>
    </row>
    <row r="100" spans="10:10" s="1" customFormat="1" x14ac:dyDescent="0.25">
      <c r="J100" s="4"/>
    </row>
    <row r="101" spans="10:10" s="1" customFormat="1" x14ac:dyDescent="0.25">
      <c r="J101" s="4"/>
    </row>
    <row r="102" spans="10:10" s="1" customFormat="1" x14ac:dyDescent="0.25">
      <c r="J102" s="4"/>
    </row>
    <row r="103" spans="10:10" s="1" customFormat="1" x14ac:dyDescent="0.25">
      <c r="J103" s="4"/>
    </row>
    <row r="104" spans="10:10" s="1" customFormat="1" x14ac:dyDescent="0.25">
      <c r="J104" s="4"/>
    </row>
    <row r="105" spans="10:10" s="1" customFormat="1" x14ac:dyDescent="0.25">
      <c r="J105" s="4"/>
    </row>
    <row r="106" spans="10:10" s="1" customFormat="1" x14ac:dyDescent="0.25">
      <c r="J106" s="4"/>
    </row>
    <row r="107" spans="10:10" s="1" customFormat="1" x14ac:dyDescent="0.25">
      <c r="J107" s="4"/>
    </row>
    <row r="108" spans="10:10" s="1" customFormat="1" x14ac:dyDescent="0.25">
      <c r="J108" s="4"/>
    </row>
    <row r="109" spans="10:10" s="1" customFormat="1" x14ac:dyDescent="0.25">
      <c r="J109" s="4"/>
    </row>
    <row r="110" spans="10:10" s="1" customFormat="1" x14ac:dyDescent="0.25">
      <c r="J110" s="4"/>
    </row>
    <row r="111" spans="10:10" s="1" customFormat="1" x14ac:dyDescent="0.25">
      <c r="J111" s="4"/>
    </row>
    <row r="112" spans="10:10" s="1" customFormat="1" x14ac:dyDescent="0.25">
      <c r="J112" s="4"/>
    </row>
    <row r="113" spans="10:10" s="1" customFormat="1" x14ac:dyDescent="0.25">
      <c r="J113" s="4"/>
    </row>
    <row r="114" spans="10:10" s="1" customFormat="1" x14ac:dyDescent="0.25">
      <c r="J114" s="4"/>
    </row>
    <row r="115" spans="10:10" s="1" customFormat="1" x14ac:dyDescent="0.25">
      <c r="J115" s="4"/>
    </row>
    <row r="116" spans="10:10" s="1" customFormat="1" x14ac:dyDescent="0.25">
      <c r="J116" s="4"/>
    </row>
    <row r="117" spans="10:10" s="1" customFormat="1" x14ac:dyDescent="0.25">
      <c r="J117" s="4"/>
    </row>
    <row r="118" spans="10:10" s="1" customFormat="1" x14ac:dyDescent="0.25">
      <c r="J118" s="4"/>
    </row>
    <row r="119" spans="10:10" s="1" customFormat="1" x14ac:dyDescent="0.25">
      <c r="J119" s="4"/>
    </row>
    <row r="120" spans="10:10" s="1" customFormat="1" x14ac:dyDescent="0.25">
      <c r="J120" s="4"/>
    </row>
    <row r="121" spans="10:10" s="1" customFormat="1" x14ac:dyDescent="0.25">
      <c r="J121" s="4"/>
    </row>
    <row r="122" spans="10:10" s="1" customFormat="1" x14ac:dyDescent="0.25">
      <c r="J122" s="4"/>
    </row>
    <row r="123" spans="10:10" s="1" customFormat="1" x14ac:dyDescent="0.25">
      <c r="J123" s="4"/>
    </row>
    <row r="124" spans="10:10" s="1" customFormat="1" x14ac:dyDescent="0.25">
      <c r="J124" s="4"/>
    </row>
    <row r="125" spans="10:10" s="1" customFormat="1" x14ac:dyDescent="0.25">
      <c r="J125" s="4"/>
    </row>
    <row r="126" spans="10:10" s="1" customFormat="1" x14ac:dyDescent="0.25">
      <c r="J126" s="4"/>
    </row>
    <row r="127" spans="10:10" s="1" customFormat="1" x14ac:dyDescent="0.25">
      <c r="J127" s="4"/>
    </row>
    <row r="128" spans="10:10" s="1" customFormat="1" x14ac:dyDescent="0.25">
      <c r="J128" s="4"/>
    </row>
    <row r="129" spans="10:10" s="1" customFormat="1" x14ac:dyDescent="0.25">
      <c r="J129" s="4"/>
    </row>
    <row r="130" spans="10:10" s="1" customFormat="1" x14ac:dyDescent="0.25">
      <c r="J130" s="4"/>
    </row>
    <row r="131" spans="10:10" s="1" customFormat="1" x14ac:dyDescent="0.25">
      <c r="J131" s="4"/>
    </row>
    <row r="132" spans="10:10" s="1" customFormat="1" x14ac:dyDescent="0.25">
      <c r="J132" s="4"/>
    </row>
    <row r="133" spans="10:10" s="1" customFormat="1" x14ac:dyDescent="0.25">
      <c r="J133" s="4"/>
    </row>
    <row r="134" spans="10:10" s="1" customFormat="1" x14ac:dyDescent="0.25">
      <c r="J134" s="4"/>
    </row>
    <row r="135" spans="10:10" s="1" customFormat="1" x14ac:dyDescent="0.25">
      <c r="J135" s="4"/>
    </row>
    <row r="136" spans="10:10" s="1" customFormat="1" x14ac:dyDescent="0.25">
      <c r="J136" s="4"/>
    </row>
    <row r="137" spans="10:10" s="1" customFormat="1" x14ac:dyDescent="0.25">
      <c r="J137" s="4"/>
    </row>
    <row r="138" spans="10:10" s="1" customFormat="1" x14ac:dyDescent="0.25">
      <c r="J138" s="4"/>
    </row>
    <row r="139" spans="10:10" s="1" customFormat="1" x14ac:dyDescent="0.25">
      <c r="J139" s="4"/>
    </row>
    <row r="140" spans="10:10" s="1" customFormat="1" x14ac:dyDescent="0.25">
      <c r="J140" s="4"/>
    </row>
    <row r="141" spans="10:10" s="1" customFormat="1" x14ac:dyDescent="0.25">
      <c r="J141" s="4"/>
    </row>
    <row r="142" spans="10:10" s="1" customFormat="1" x14ac:dyDescent="0.25">
      <c r="J142" s="4"/>
    </row>
    <row r="143" spans="10:10" s="1" customFormat="1" x14ac:dyDescent="0.25">
      <c r="J143" s="4"/>
    </row>
    <row r="144" spans="10:10" s="1" customFormat="1" x14ac:dyDescent="0.25">
      <c r="J144" s="4"/>
    </row>
    <row r="145" spans="10:10" s="1" customFormat="1" x14ac:dyDescent="0.25">
      <c r="J145" s="4"/>
    </row>
    <row r="146" spans="10:10" s="1" customFormat="1" x14ac:dyDescent="0.25">
      <c r="J146" s="4"/>
    </row>
    <row r="147" spans="10:10" s="1" customFormat="1" x14ac:dyDescent="0.25">
      <c r="J147" s="4"/>
    </row>
    <row r="148" spans="10:10" s="1" customFormat="1" x14ac:dyDescent="0.25">
      <c r="J148" s="4"/>
    </row>
    <row r="149" spans="10:10" s="1" customFormat="1" x14ac:dyDescent="0.25">
      <c r="J149" s="4"/>
    </row>
    <row r="150" spans="10:10" s="1" customFormat="1" x14ac:dyDescent="0.25">
      <c r="J150" s="4"/>
    </row>
    <row r="151" spans="10:10" s="1" customFormat="1" x14ac:dyDescent="0.25">
      <c r="J151" s="4"/>
    </row>
    <row r="152" spans="10:10" s="1" customFormat="1" x14ac:dyDescent="0.25">
      <c r="J152" s="4"/>
    </row>
    <row r="153" spans="10:10" s="1" customFormat="1" x14ac:dyDescent="0.25">
      <c r="J153" s="4"/>
    </row>
    <row r="154" spans="10:10" s="1" customFormat="1" x14ac:dyDescent="0.25">
      <c r="J154" s="4"/>
    </row>
    <row r="155" spans="10:10" s="1" customFormat="1" x14ac:dyDescent="0.25">
      <c r="J155" s="4"/>
    </row>
    <row r="156" spans="10:10" s="1" customFormat="1" x14ac:dyDescent="0.25">
      <c r="J156" s="4"/>
    </row>
    <row r="157" spans="10:10" s="1" customFormat="1" x14ac:dyDescent="0.25">
      <c r="J157" s="4"/>
    </row>
    <row r="158" spans="10:10" s="1" customFormat="1" x14ac:dyDescent="0.25">
      <c r="J158" s="4"/>
    </row>
    <row r="159" spans="10:10" s="1" customFormat="1" x14ac:dyDescent="0.25">
      <c r="J159" s="4"/>
    </row>
    <row r="160" spans="10:10" s="1" customFormat="1" x14ac:dyDescent="0.25">
      <c r="J160" s="4"/>
    </row>
    <row r="161" spans="10:10" s="1" customFormat="1" x14ac:dyDescent="0.25">
      <c r="J161" s="4"/>
    </row>
    <row r="162" spans="10:10" s="1" customFormat="1" x14ac:dyDescent="0.25">
      <c r="J162" s="4"/>
    </row>
    <row r="163" spans="10:10" s="1" customFormat="1" x14ac:dyDescent="0.25">
      <c r="J163" s="4"/>
    </row>
    <row r="164" spans="10:10" s="1" customFormat="1" x14ac:dyDescent="0.25">
      <c r="J164" s="4"/>
    </row>
    <row r="165" spans="10:10" s="1" customFormat="1" x14ac:dyDescent="0.25">
      <c r="J165" s="4"/>
    </row>
    <row r="166" spans="10:10" s="1" customFormat="1" x14ac:dyDescent="0.25">
      <c r="J166" s="4"/>
    </row>
    <row r="167" spans="10:10" s="1" customFormat="1" x14ac:dyDescent="0.25">
      <c r="J167" s="4"/>
    </row>
    <row r="168" spans="10:10" s="1" customFormat="1" x14ac:dyDescent="0.25">
      <c r="J168" s="4"/>
    </row>
    <row r="169" spans="10:10" s="1" customFormat="1" x14ac:dyDescent="0.25">
      <c r="J169" s="4"/>
    </row>
    <row r="170" spans="10:10" s="1" customFormat="1" x14ac:dyDescent="0.25">
      <c r="J170" s="4"/>
    </row>
    <row r="171" spans="10:10" s="1" customFormat="1" x14ac:dyDescent="0.25">
      <c r="J171" s="4"/>
    </row>
    <row r="172" spans="10:10" s="1" customFormat="1" x14ac:dyDescent="0.25">
      <c r="J172" s="4"/>
    </row>
    <row r="173" spans="10:10" s="1" customFormat="1" x14ac:dyDescent="0.25">
      <c r="J173" s="4"/>
    </row>
    <row r="174" spans="10:10" s="1" customFormat="1" x14ac:dyDescent="0.25">
      <c r="J174" s="4"/>
    </row>
    <row r="175" spans="10:10" s="1" customFormat="1" x14ac:dyDescent="0.25">
      <c r="J175" s="4"/>
    </row>
    <row r="176" spans="10:10" s="1" customFormat="1" x14ac:dyDescent="0.25">
      <c r="J176" s="4"/>
    </row>
    <row r="177" spans="10:10" s="1" customFormat="1" x14ac:dyDescent="0.25">
      <c r="J177" s="4"/>
    </row>
    <row r="178" spans="10:10" s="1" customFormat="1" x14ac:dyDescent="0.25">
      <c r="J178" s="4"/>
    </row>
    <row r="179" spans="10:10" s="1" customFormat="1" x14ac:dyDescent="0.25">
      <c r="J179" s="4"/>
    </row>
    <row r="180" spans="10:10" s="1" customFormat="1" x14ac:dyDescent="0.25">
      <c r="J180" s="4"/>
    </row>
    <row r="181" spans="10:10" s="1" customFormat="1" x14ac:dyDescent="0.25">
      <c r="J181" s="4"/>
    </row>
    <row r="182" spans="10:10" s="1" customFormat="1" x14ac:dyDescent="0.25">
      <c r="J182" s="4"/>
    </row>
    <row r="183" spans="10:10" s="1" customFormat="1" x14ac:dyDescent="0.25">
      <c r="J183" s="4"/>
    </row>
    <row r="184" spans="10:10" s="1" customFormat="1" x14ac:dyDescent="0.25">
      <c r="J184" s="4"/>
    </row>
    <row r="185" spans="10:10" s="1" customFormat="1" x14ac:dyDescent="0.25">
      <c r="J185" s="4"/>
    </row>
    <row r="186" spans="10:10" s="1" customFormat="1" x14ac:dyDescent="0.25">
      <c r="J186" s="4"/>
    </row>
    <row r="187" spans="10:10" s="1" customFormat="1" x14ac:dyDescent="0.25">
      <c r="J187" s="4"/>
    </row>
    <row r="188" spans="10:10" s="1" customFormat="1" x14ac:dyDescent="0.25">
      <c r="J188" s="4"/>
    </row>
    <row r="189" spans="10:10" s="1" customFormat="1" x14ac:dyDescent="0.25">
      <c r="J189" s="4"/>
    </row>
    <row r="190" spans="10:10" s="1" customFormat="1" x14ac:dyDescent="0.25">
      <c r="J190" s="4"/>
    </row>
    <row r="191" spans="10:10" s="1" customFormat="1" x14ac:dyDescent="0.25">
      <c r="J191" s="4"/>
    </row>
    <row r="192" spans="10:10" s="1" customFormat="1" x14ac:dyDescent="0.25">
      <c r="J192" s="4"/>
    </row>
    <row r="193" spans="10:10" s="1" customFormat="1" x14ac:dyDescent="0.25">
      <c r="J193" s="4"/>
    </row>
    <row r="194" spans="10:10" s="1" customFormat="1" x14ac:dyDescent="0.25">
      <c r="J194" s="4"/>
    </row>
    <row r="195" spans="10:10" s="1" customFormat="1" x14ac:dyDescent="0.25">
      <c r="J195" s="4"/>
    </row>
    <row r="196" spans="10:10" s="1" customFormat="1" x14ac:dyDescent="0.25">
      <c r="J196" s="4"/>
    </row>
    <row r="197" spans="10:10" s="1" customFormat="1" x14ac:dyDescent="0.25">
      <c r="J197" s="4"/>
    </row>
    <row r="198" spans="10:10" s="1" customFormat="1" x14ac:dyDescent="0.25">
      <c r="J198" s="4"/>
    </row>
    <row r="199" spans="10:10" s="1" customFormat="1" x14ac:dyDescent="0.25">
      <c r="J199" s="4"/>
    </row>
    <row r="200" spans="10:10" s="1" customFormat="1" x14ac:dyDescent="0.25">
      <c r="J200" s="4"/>
    </row>
    <row r="201" spans="10:10" s="1" customFormat="1" x14ac:dyDescent="0.25">
      <c r="J201" s="4"/>
    </row>
    <row r="202" spans="10:10" s="1" customFormat="1" x14ac:dyDescent="0.25">
      <c r="J202" s="4"/>
    </row>
    <row r="203" spans="10:10" s="1" customFormat="1" x14ac:dyDescent="0.25">
      <c r="J203" s="4"/>
    </row>
    <row r="204" spans="10:10" s="1" customFormat="1" x14ac:dyDescent="0.25">
      <c r="J204" s="4"/>
    </row>
    <row r="205" spans="10:10" s="1" customFormat="1" x14ac:dyDescent="0.25">
      <c r="J205" s="4"/>
    </row>
    <row r="206" spans="10:10" s="1" customFormat="1" x14ac:dyDescent="0.25">
      <c r="J206" s="4"/>
    </row>
    <row r="207" spans="10:10" s="1" customFormat="1" x14ac:dyDescent="0.25">
      <c r="J207" s="4"/>
    </row>
    <row r="208" spans="10:10" s="1" customFormat="1" x14ac:dyDescent="0.25">
      <c r="J208" s="4"/>
    </row>
    <row r="209" spans="10:10" s="1" customFormat="1" x14ac:dyDescent="0.25">
      <c r="J209" s="4"/>
    </row>
    <row r="210" spans="10:10" s="1" customFormat="1" x14ac:dyDescent="0.25">
      <c r="J210" s="4"/>
    </row>
    <row r="211" spans="10:10" s="1" customFormat="1" x14ac:dyDescent="0.25">
      <c r="J211" s="4"/>
    </row>
    <row r="212" spans="10:10" s="1" customFormat="1" x14ac:dyDescent="0.25">
      <c r="J212" s="4"/>
    </row>
    <row r="213" spans="10:10" s="1" customFormat="1" x14ac:dyDescent="0.25">
      <c r="J213" s="4"/>
    </row>
    <row r="214" spans="10:10" s="1" customFormat="1" x14ac:dyDescent="0.25">
      <c r="J214" s="4"/>
    </row>
    <row r="215" spans="10:10" s="1" customFormat="1" x14ac:dyDescent="0.25">
      <c r="J215" s="4"/>
    </row>
    <row r="216" spans="10:10" s="1" customFormat="1" x14ac:dyDescent="0.25">
      <c r="J216" s="4"/>
    </row>
    <row r="217" spans="10:10" s="1" customFormat="1" x14ac:dyDescent="0.25">
      <c r="J217" s="4"/>
    </row>
    <row r="218" spans="10:10" s="1" customFormat="1" x14ac:dyDescent="0.25">
      <c r="J218" s="4"/>
    </row>
    <row r="219" spans="10:10" s="1" customFormat="1" x14ac:dyDescent="0.25">
      <c r="J219" s="4"/>
    </row>
    <row r="220" spans="10:10" s="1" customFormat="1" x14ac:dyDescent="0.25">
      <c r="J220" s="4"/>
    </row>
    <row r="221" spans="10:10" s="1" customFormat="1" x14ac:dyDescent="0.25">
      <c r="J221" s="4"/>
    </row>
    <row r="222" spans="10:10" s="1" customFormat="1" x14ac:dyDescent="0.25">
      <c r="J222" s="4"/>
    </row>
    <row r="223" spans="10:10" s="1" customFormat="1" x14ac:dyDescent="0.25">
      <c r="J223" s="4"/>
    </row>
    <row r="224" spans="10:10" s="1" customFormat="1" x14ac:dyDescent="0.25">
      <c r="J224" s="4"/>
    </row>
    <row r="225" spans="10:10" s="1" customFormat="1" x14ac:dyDescent="0.25">
      <c r="J225" s="4"/>
    </row>
    <row r="226" spans="10:10" s="1" customFormat="1" x14ac:dyDescent="0.25">
      <c r="J226" s="4"/>
    </row>
    <row r="227" spans="10:10" s="1" customFormat="1" x14ac:dyDescent="0.25">
      <c r="J227" s="4"/>
    </row>
    <row r="228" spans="10:10" s="1" customFormat="1" x14ac:dyDescent="0.25">
      <c r="J228" s="4"/>
    </row>
    <row r="229" spans="10:10" s="1" customFormat="1" x14ac:dyDescent="0.25">
      <c r="J229" s="4"/>
    </row>
    <row r="230" spans="10:10" s="1" customFormat="1" x14ac:dyDescent="0.25">
      <c r="J230" s="4"/>
    </row>
    <row r="231" spans="10:10" s="1" customFormat="1" x14ac:dyDescent="0.25">
      <c r="J231" s="4"/>
    </row>
    <row r="232" spans="10:10" s="1" customFormat="1" x14ac:dyDescent="0.25">
      <c r="J232" s="4"/>
    </row>
    <row r="233" spans="10:10" s="1" customFormat="1" x14ac:dyDescent="0.25">
      <c r="J233" s="4"/>
    </row>
    <row r="234" spans="10:10" s="1" customFormat="1" x14ac:dyDescent="0.25">
      <c r="J234" s="4"/>
    </row>
    <row r="235" spans="10:10" s="1" customFormat="1" x14ac:dyDescent="0.25">
      <c r="J235" s="4"/>
    </row>
    <row r="236" spans="10:10" s="1" customFormat="1" x14ac:dyDescent="0.25">
      <c r="J236" s="4"/>
    </row>
    <row r="237" spans="10:10" s="1" customFormat="1" x14ac:dyDescent="0.25">
      <c r="J237" s="4"/>
    </row>
    <row r="238" spans="10:10" s="1" customFormat="1" x14ac:dyDescent="0.25">
      <c r="J238" s="4"/>
    </row>
    <row r="239" spans="10:10" s="1" customFormat="1" x14ac:dyDescent="0.25">
      <c r="J239" s="4"/>
    </row>
    <row r="240" spans="10:10" s="1" customFormat="1" x14ac:dyDescent="0.25">
      <c r="J240" s="4"/>
    </row>
    <row r="241" spans="10:10" s="1" customFormat="1" x14ac:dyDescent="0.25">
      <c r="J241" s="4"/>
    </row>
    <row r="242" spans="10:10" s="1" customFormat="1" x14ac:dyDescent="0.25">
      <c r="J242" s="4"/>
    </row>
    <row r="243" spans="10:10" s="1" customFormat="1" x14ac:dyDescent="0.25">
      <c r="J243" s="4"/>
    </row>
    <row r="244" spans="10:10" s="1" customFormat="1" x14ac:dyDescent="0.25">
      <c r="J244" s="4"/>
    </row>
    <row r="245" spans="10:10" s="1" customFormat="1" x14ac:dyDescent="0.25">
      <c r="J245" s="4"/>
    </row>
    <row r="246" spans="10:10" s="1" customFormat="1" x14ac:dyDescent="0.25">
      <c r="J246" s="4"/>
    </row>
    <row r="247" spans="10:10" s="1" customFormat="1" x14ac:dyDescent="0.25">
      <c r="J247" s="4"/>
    </row>
    <row r="248" spans="10:10" s="1" customFormat="1" x14ac:dyDescent="0.25">
      <c r="J248" s="4"/>
    </row>
    <row r="249" spans="10:10" s="1" customFormat="1" x14ac:dyDescent="0.25">
      <c r="J249" s="4"/>
    </row>
    <row r="250" spans="10:10" s="1" customFormat="1" x14ac:dyDescent="0.25">
      <c r="J250" s="4"/>
    </row>
    <row r="251" spans="10:10" s="1" customFormat="1" x14ac:dyDescent="0.25">
      <c r="J251" s="4"/>
    </row>
    <row r="252" spans="10:10" s="1" customFormat="1" x14ac:dyDescent="0.25">
      <c r="J252" s="4"/>
    </row>
    <row r="253" spans="10:10" s="1" customFormat="1" x14ac:dyDescent="0.25">
      <c r="J253" s="4"/>
    </row>
    <row r="254" spans="10:10" s="1" customFormat="1" x14ac:dyDescent="0.25">
      <c r="J254" s="4"/>
    </row>
    <row r="255" spans="10:10" s="1" customFormat="1" x14ac:dyDescent="0.25">
      <c r="J255" s="4"/>
    </row>
    <row r="256" spans="10:10" s="1" customFormat="1" x14ac:dyDescent="0.25">
      <c r="J256" s="4"/>
    </row>
    <row r="257" spans="10:10" s="1" customFormat="1" x14ac:dyDescent="0.25">
      <c r="J257" s="4"/>
    </row>
    <row r="258" spans="10:10" s="1" customFormat="1" x14ac:dyDescent="0.25">
      <c r="J258" s="4"/>
    </row>
    <row r="259" spans="10:10" s="1" customFormat="1" x14ac:dyDescent="0.25">
      <c r="J259" s="4"/>
    </row>
    <row r="260" spans="10:10" s="1" customFormat="1" x14ac:dyDescent="0.25">
      <c r="J260" s="4"/>
    </row>
    <row r="261" spans="10:10" s="1" customFormat="1" x14ac:dyDescent="0.25">
      <c r="J261" s="4"/>
    </row>
    <row r="262" spans="10:10" s="1" customFormat="1" x14ac:dyDescent="0.25">
      <c r="J262" s="4"/>
    </row>
    <row r="263" spans="10:10" s="1" customFormat="1" x14ac:dyDescent="0.25">
      <c r="J263" s="4"/>
    </row>
    <row r="264" spans="10:10" s="1" customFormat="1" x14ac:dyDescent="0.25">
      <c r="J264" s="4"/>
    </row>
    <row r="265" spans="10:10" s="1" customFormat="1" x14ac:dyDescent="0.25">
      <c r="J265" s="4"/>
    </row>
    <row r="266" spans="10:10" s="1" customFormat="1" x14ac:dyDescent="0.25">
      <c r="J266" s="4"/>
    </row>
    <row r="267" spans="10:10" s="1" customFormat="1" x14ac:dyDescent="0.25">
      <c r="J267" s="4"/>
    </row>
    <row r="268" spans="10:10" s="1" customFormat="1" x14ac:dyDescent="0.25">
      <c r="J268" s="4"/>
    </row>
    <row r="269" spans="10:10" s="1" customFormat="1" x14ac:dyDescent="0.25">
      <c r="J269" s="4"/>
    </row>
    <row r="270" spans="10:10" s="1" customFormat="1" x14ac:dyDescent="0.25">
      <c r="J270" s="4"/>
    </row>
    <row r="271" spans="10:10" s="1" customFormat="1" x14ac:dyDescent="0.25">
      <c r="J271" s="4"/>
    </row>
    <row r="272" spans="10:10" s="1" customFormat="1" x14ac:dyDescent="0.25">
      <c r="J272" s="4"/>
    </row>
    <row r="273" spans="10:10" s="1" customFormat="1" x14ac:dyDescent="0.25">
      <c r="J273" s="4"/>
    </row>
    <row r="274" spans="10:10" s="1" customFormat="1" x14ac:dyDescent="0.25">
      <c r="J274" s="4"/>
    </row>
    <row r="275" spans="10:10" s="1" customFormat="1" x14ac:dyDescent="0.25">
      <c r="J275" s="4"/>
    </row>
    <row r="276" spans="10:10" s="1" customFormat="1" x14ac:dyDescent="0.25">
      <c r="J276" s="4"/>
    </row>
    <row r="277" spans="10:10" s="1" customFormat="1" x14ac:dyDescent="0.25">
      <c r="J277" s="4"/>
    </row>
    <row r="278" spans="10:10" s="1" customFormat="1" x14ac:dyDescent="0.25">
      <c r="J278" s="4"/>
    </row>
    <row r="279" spans="10:10" s="1" customFormat="1" x14ac:dyDescent="0.25">
      <c r="J279" s="4"/>
    </row>
    <row r="280" spans="10:10" s="1" customFormat="1" x14ac:dyDescent="0.25">
      <c r="J280" s="4"/>
    </row>
    <row r="281" spans="10:10" s="1" customFormat="1" x14ac:dyDescent="0.25">
      <c r="J281" s="4"/>
    </row>
    <row r="282" spans="10:10" s="1" customFormat="1" x14ac:dyDescent="0.25">
      <c r="J282" s="4"/>
    </row>
  </sheetData>
  <sheetProtection selectLockedCells="1"/>
  <protectedRanges>
    <protectedRange sqref="E17" name="Range1"/>
  </protectedRanges>
  <mergeCells count="90">
    <mergeCell ref="A1:I1"/>
    <mergeCell ref="H2:I13"/>
    <mergeCell ref="H15:I16"/>
    <mergeCell ref="G25:H25"/>
    <mergeCell ref="A26:D26"/>
    <mergeCell ref="A23:D23"/>
    <mergeCell ref="A24:D24"/>
    <mergeCell ref="G23:H23"/>
    <mergeCell ref="D5:E5"/>
    <mergeCell ref="F5:G5"/>
    <mergeCell ref="C13:D13"/>
    <mergeCell ref="F13:G13"/>
    <mergeCell ref="G24:H24"/>
    <mergeCell ref="D15:E15"/>
    <mergeCell ref="F15:G15"/>
    <mergeCell ref="E24:F24"/>
    <mergeCell ref="E25:F25"/>
    <mergeCell ref="E26:F26"/>
    <mergeCell ref="E27:F27"/>
    <mergeCell ref="E28:F28"/>
    <mergeCell ref="A28:D28"/>
    <mergeCell ref="A31:D31"/>
    <mergeCell ref="A32:D32"/>
    <mergeCell ref="E33:F33"/>
    <mergeCell ref="E34:F34"/>
    <mergeCell ref="G30:H30"/>
    <mergeCell ref="G31:H31"/>
    <mergeCell ref="E30:F30"/>
    <mergeCell ref="E31:F31"/>
    <mergeCell ref="E32:F32"/>
    <mergeCell ref="A33:D33"/>
    <mergeCell ref="A34:D34"/>
    <mergeCell ref="A30:D30"/>
    <mergeCell ref="G32:H32"/>
    <mergeCell ref="G33:H33"/>
    <mergeCell ref="G34:H34"/>
    <mergeCell ref="E37:F37"/>
    <mergeCell ref="A35:D35"/>
    <mergeCell ref="A36:D36"/>
    <mergeCell ref="A37:D37"/>
    <mergeCell ref="G37:H37"/>
    <mergeCell ref="E35:F35"/>
    <mergeCell ref="E36:F36"/>
    <mergeCell ref="G35:H35"/>
    <mergeCell ref="G36:H36"/>
    <mergeCell ref="G42:H42"/>
    <mergeCell ref="A42:F42"/>
    <mergeCell ref="A38:D38"/>
    <mergeCell ref="A39:D39"/>
    <mergeCell ref="A40:D40"/>
    <mergeCell ref="G38:H38"/>
    <mergeCell ref="G39:H39"/>
    <mergeCell ref="G41:H41"/>
    <mergeCell ref="A41:F41"/>
    <mergeCell ref="G40:H40"/>
    <mergeCell ref="E38:F38"/>
    <mergeCell ref="E39:F39"/>
    <mergeCell ref="E40:F40"/>
    <mergeCell ref="B2:G2"/>
    <mergeCell ref="B3:G3"/>
    <mergeCell ref="A29:D29"/>
    <mergeCell ref="E29:F29"/>
    <mergeCell ref="G29:H29"/>
    <mergeCell ref="C7:G7"/>
    <mergeCell ref="C9:G9"/>
    <mergeCell ref="C11:G11"/>
    <mergeCell ref="E23:F23"/>
    <mergeCell ref="A22:I22"/>
    <mergeCell ref="G26:H26"/>
    <mergeCell ref="G27:H27"/>
    <mergeCell ref="G28:H28"/>
    <mergeCell ref="D14:H14"/>
    <mergeCell ref="A25:D25"/>
    <mergeCell ref="A27:D27"/>
    <mergeCell ref="A49:C49"/>
    <mergeCell ref="I20:I21"/>
    <mergeCell ref="E20:H21"/>
    <mergeCell ref="A17:C17"/>
    <mergeCell ref="A18:C18"/>
    <mergeCell ref="A19:C19"/>
    <mergeCell ref="A20:C20"/>
    <mergeCell ref="A21:C21"/>
    <mergeCell ref="A44:F44"/>
    <mergeCell ref="G44:H44"/>
    <mergeCell ref="A43:F43"/>
    <mergeCell ref="G43:H43"/>
    <mergeCell ref="A46:F46"/>
    <mergeCell ref="G46:H46"/>
    <mergeCell ref="A45:F45"/>
    <mergeCell ref="G45:H45"/>
  </mergeCells>
  <conditionalFormatting sqref="E20:H21">
    <cfRule type="containsText" dxfId="1" priority="2" operator="containsText" text="unexpended">
      <formula>NOT(ISERROR(SEARCH("unexpended",E20)))</formula>
    </cfRule>
  </conditionalFormatting>
  <conditionalFormatting sqref="I20:I21">
    <cfRule type="cellIs" dxfId="0" priority="1" operator="greaterThan">
      <formula>0</formula>
    </cfRule>
  </conditionalFormatting>
  <dataValidations count="1">
    <dataValidation type="list" allowBlank="1" showInputMessage="1" showErrorMessage="1" sqref="I24:I40" xr:uid="{8DD4E86E-D442-4CC6-BD3F-721D0C5492A2}">
      <formula1>"YES,NO"</formula1>
    </dataValidation>
  </dataValidations>
  <printOptions horizontalCentered="1" verticalCentered="1"/>
  <pageMargins left="0.25" right="0.25" top="0.5" bottom="0.5" header="0.5" footer="0.25"/>
  <pageSetup scale="86" fitToWidth="0" fitToHeight="0" orientation="portrait" r:id="rId1"/>
  <headerFooter>
    <oddFooter>&amp;R&amp;"-,Bold"&amp;9PRINTED:  &amp;D&amp;T
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EP271"/>
  <sheetViews>
    <sheetView zoomScaleNormal="100" workbookViewId="0">
      <selection activeCell="L15" sqref="L15"/>
    </sheetView>
  </sheetViews>
  <sheetFormatPr defaultColWidth="9.140625" defaultRowHeight="15" x14ac:dyDescent="0.25"/>
  <cols>
    <col min="1" max="1" width="6.140625" style="2" customWidth="1"/>
    <col min="2" max="2" width="11.28515625" style="2" bestFit="1" customWidth="1"/>
    <col min="3" max="3" width="16.5703125" style="2" customWidth="1"/>
    <col min="4" max="4" width="18.5703125" style="2" customWidth="1"/>
    <col min="5" max="5" width="9.5703125" style="2" bestFit="1" customWidth="1"/>
    <col min="6" max="6" width="12.140625" style="2" customWidth="1"/>
    <col min="7" max="7" width="20" style="2" customWidth="1"/>
    <col min="8" max="8" width="6" style="2" customWidth="1"/>
    <col min="9" max="9" width="14.5703125" style="41" bestFit="1" customWidth="1"/>
    <col min="10" max="146" width="9.140625" style="1"/>
    <col min="147" max="16384" width="9.140625" style="2"/>
  </cols>
  <sheetData>
    <row r="1" spans="1:146" ht="26.1" customHeight="1" x14ac:dyDescent="0.25">
      <c r="A1" s="143"/>
      <c r="B1" s="144"/>
      <c r="C1" s="144"/>
      <c r="D1" s="144"/>
      <c r="E1" s="144"/>
      <c r="F1" s="144"/>
      <c r="G1" s="144"/>
      <c r="H1" s="144"/>
      <c r="I1" s="38"/>
    </row>
    <row r="2" spans="1:146" ht="21" x14ac:dyDescent="0.25">
      <c r="A2" s="9"/>
      <c r="B2" s="92" t="s">
        <v>26</v>
      </c>
      <c r="C2" s="93"/>
      <c r="D2" s="93"/>
      <c r="E2" s="93"/>
      <c r="F2" s="93"/>
      <c r="G2" s="94"/>
      <c r="H2" s="33"/>
      <c r="I2" s="10"/>
    </row>
    <row r="3" spans="1:146" ht="18.75" x14ac:dyDescent="0.25">
      <c r="A3" s="11"/>
      <c r="B3" s="95" t="s">
        <v>4</v>
      </c>
      <c r="C3" s="96"/>
      <c r="D3" s="96"/>
      <c r="E3" s="96"/>
      <c r="F3" s="96"/>
      <c r="G3" s="97"/>
      <c r="H3" s="34"/>
      <c r="I3" s="12"/>
    </row>
    <row r="4" spans="1:146" ht="7.35" customHeight="1" x14ac:dyDescent="0.25">
      <c r="A4" s="11"/>
      <c r="B4" s="24"/>
      <c r="C4" s="24"/>
      <c r="D4" s="24"/>
      <c r="E4" s="24"/>
      <c r="F4" s="24"/>
      <c r="G4" s="24"/>
      <c r="H4" s="34"/>
      <c r="I4" s="12"/>
    </row>
    <row r="5" spans="1:146" ht="21.75" thickBot="1" x14ac:dyDescent="0.3">
      <c r="A5" s="11"/>
      <c r="B5" s="27" t="s">
        <v>1</v>
      </c>
      <c r="C5" s="149">
        <f>'Page 1'!C7:G7</f>
        <v>0</v>
      </c>
      <c r="D5" s="150"/>
      <c r="E5" s="25" t="s">
        <v>8</v>
      </c>
      <c r="F5" s="151">
        <f>'Page 1'!F13:G13</f>
        <v>0</v>
      </c>
      <c r="G5" s="152"/>
      <c r="H5" s="13"/>
      <c r="I5" s="14"/>
    </row>
    <row r="6" spans="1:146" ht="9.6" customHeight="1" x14ac:dyDescent="0.25">
      <c r="A6" s="11"/>
      <c r="B6" s="13"/>
      <c r="C6" s="13"/>
      <c r="D6" s="13"/>
      <c r="E6" s="13"/>
      <c r="F6" s="13"/>
      <c r="G6" s="13"/>
      <c r="H6" s="13"/>
      <c r="I6" s="14"/>
    </row>
    <row r="7" spans="1:146" x14ac:dyDescent="0.25">
      <c r="A7" s="20"/>
      <c r="B7" s="21"/>
      <c r="C7" s="21"/>
      <c r="D7" s="147" t="s">
        <v>7</v>
      </c>
      <c r="E7" s="148"/>
      <c r="F7" s="21"/>
      <c r="G7" s="21"/>
      <c r="H7" s="3"/>
      <c r="I7" s="22"/>
    </row>
    <row r="8" spans="1:146" x14ac:dyDescent="0.25">
      <c r="A8" s="145"/>
      <c r="B8" s="146"/>
      <c r="C8" s="146"/>
      <c r="D8" s="146"/>
      <c r="E8" s="146"/>
      <c r="F8" s="146"/>
      <c r="G8" s="146"/>
      <c r="H8" s="146"/>
      <c r="I8" s="39"/>
    </row>
    <row r="9" spans="1:146" s="6" customFormat="1" ht="33.75" customHeight="1" x14ac:dyDescent="0.25">
      <c r="A9" s="138" t="s">
        <v>21</v>
      </c>
      <c r="B9" s="139"/>
      <c r="C9" s="139"/>
      <c r="D9" s="140"/>
      <c r="E9" s="138" t="s">
        <v>20</v>
      </c>
      <c r="F9" s="140"/>
      <c r="G9" s="141" t="s">
        <v>19</v>
      </c>
      <c r="H9" s="142"/>
      <c r="I9" s="30" t="s">
        <v>23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23.1" customHeight="1" x14ac:dyDescent="0.25">
      <c r="A10" s="130"/>
      <c r="B10" s="131"/>
      <c r="C10" s="131"/>
      <c r="D10" s="132"/>
      <c r="E10" s="101"/>
      <c r="F10" s="102"/>
      <c r="G10" s="103">
        <v>0</v>
      </c>
      <c r="H10" s="104"/>
      <c r="I10" s="35"/>
    </row>
    <row r="11" spans="1:146" ht="23.1" customHeight="1" x14ac:dyDescent="0.25">
      <c r="A11" s="130"/>
      <c r="B11" s="131"/>
      <c r="C11" s="131"/>
      <c r="D11" s="132"/>
      <c r="E11" s="101"/>
      <c r="F11" s="102"/>
      <c r="G11" s="103">
        <v>0</v>
      </c>
      <c r="H11" s="104"/>
      <c r="I11" s="35"/>
    </row>
    <row r="12" spans="1:146" ht="23.1" customHeight="1" x14ac:dyDescent="0.25">
      <c r="A12" s="130"/>
      <c r="B12" s="131"/>
      <c r="C12" s="131"/>
      <c r="D12" s="132"/>
      <c r="E12" s="101"/>
      <c r="F12" s="102"/>
      <c r="G12" s="103">
        <v>0</v>
      </c>
      <c r="H12" s="104"/>
      <c r="I12" s="35"/>
    </row>
    <row r="13" spans="1:146" ht="23.1" customHeight="1" x14ac:dyDescent="0.25">
      <c r="A13" s="130"/>
      <c r="B13" s="131"/>
      <c r="C13" s="131"/>
      <c r="D13" s="132"/>
      <c r="E13" s="101"/>
      <c r="F13" s="102"/>
      <c r="G13" s="103">
        <v>0</v>
      </c>
      <c r="H13" s="104"/>
      <c r="I13" s="35"/>
    </row>
    <row r="14" spans="1:146" ht="23.1" customHeight="1" x14ac:dyDescent="0.25">
      <c r="A14" s="130"/>
      <c r="B14" s="131"/>
      <c r="C14" s="131"/>
      <c r="D14" s="132"/>
      <c r="E14" s="101"/>
      <c r="F14" s="102"/>
      <c r="G14" s="103">
        <v>0</v>
      </c>
      <c r="H14" s="104"/>
      <c r="I14" s="35"/>
    </row>
    <row r="15" spans="1:146" ht="23.1" customHeight="1" x14ac:dyDescent="0.25">
      <c r="A15" s="130"/>
      <c r="B15" s="131"/>
      <c r="C15" s="131"/>
      <c r="D15" s="132"/>
      <c r="E15" s="101"/>
      <c r="F15" s="102"/>
      <c r="G15" s="103">
        <v>0</v>
      </c>
      <c r="H15" s="104"/>
      <c r="I15" s="35"/>
    </row>
    <row r="16" spans="1:146" ht="23.1" customHeight="1" x14ac:dyDescent="0.25">
      <c r="A16" s="130"/>
      <c r="B16" s="131"/>
      <c r="C16" s="131"/>
      <c r="D16" s="132"/>
      <c r="E16" s="101"/>
      <c r="F16" s="102"/>
      <c r="G16" s="103">
        <v>0</v>
      </c>
      <c r="H16" s="104"/>
      <c r="I16" s="35"/>
    </row>
    <row r="17" spans="1:9" ht="23.1" customHeight="1" x14ac:dyDescent="0.25">
      <c r="A17" s="130"/>
      <c r="B17" s="131"/>
      <c r="C17" s="131"/>
      <c r="D17" s="132"/>
      <c r="E17" s="101"/>
      <c r="F17" s="102"/>
      <c r="G17" s="103">
        <v>0</v>
      </c>
      <c r="H17" s="104"/>
      <c r="I17" s="35"/>
    </row>
    <row r="18" spans="1:9" ht="23.1" customHeight="1" x14ac:dyDescent="0.25">
      <c r="A18" s="130"/>
      <c r="B18" s="131"/>
      <c r="C18" s="131"/>
      <c r="D18" s="132"/>
      <c r="E18" s="101"/>
      <c r="F18" s="102"/>
      <c r="G18" s="103">
        <v>0</v>
      </c>
      <c r="H18" s="104"/>
      <c r="I18" s="35"/>
    </row>
    <row r="19" spans="1:9" ht="23.1" customHeight="1" x14ac:dyDescent="0.25">
      <c r="A19" s="130"/>
      <c r="B19" s="131"/>
      <c r="C19" s="131"/>
      <c r="D19" s="132"/>
      <c r="E19" s="101"/>
      <c r="F19" s="102"/>
      <c r="G19" s="103">
        <v>0</v>
      </c>
      <c r="H19" s="104"/>
      <c r="I19" s="35"/>
    </row>
    <row r="20" spans="1:9" ht="23.1" customHeight="1" x14ac:dyDescent="0.25">
      <c r="A20" s="130"/>
      <c r="B20" s="131"/>
      <c r="C20" s="131"/>
      <c r="D20" s="132"/>
      <c r="E20" s="101"/>
      <c r="F20" s="102"/>
      <c r="G20" s="103">
        <v>0</v>
      </c>
      <c r="H20" s="104"/>
      <c r="I20" s="35"/>
    </row>
    <row r="21" spans="1:9" ht="23.1" customHeight="1" x14ac:dyDescent="0.25">
      <c r="A21" s="130"/>
      <c r="B21" s="131"/>
      <c r="C21" s="131"/>
      <c r="D21" s="132"/>
      <c r="E21" s="101"/>
      <c r="F21" s="102"/>
      <c r="G21" s="103">
        <v>0</v>
      </c>
      <c r="H21" s="104"/>
      <c r="I21" s="35"/>
    </row>
    <row r="22" spans="1:9" ht="23.1" customHeight="1" x14ac:dyDescent="0.25">
      <c r="A22" s="130"/>
      <c r="B22" s="131"/>
      <c r="C22" s="131"/>
      <c r="D22" s="132"/>
      <c r="E22" s="101"/>
      <c r="F22" s="102"/>
      <c r="G22" s="103">
        <v>0</v>
      </c>
      <c r="H22" s="104"/>
      <c r="I22" s="35"/>
    </row>
    <row r="23" spans="1:9" ht="23.1" customHeight="1" x14ac:dyDescent="0.25">
      <c r="A23" s="130"/>
      <c r="B23" s="131"/>
      <c r="C23" s="131"/>
      <c r="D23" s="132"/>
      <c r="E23" s="101"/>
      <c r="F23" s="102"/>
      <c r="G23" s="103">
        <v>0</v>
      </c>
      <c r="H23" s="104"/>
      <c r="I23" s="35"/>
    </row>
    <row r="24" spans="1:9" ht="23.1" customHeight="1" x14ac:dyDescent="0.25">
      <c r="A24" s="130"/>
      <c r="B24" s="131"/>
      <c r="C24" s="131"/>
      <c r="D24" s="132"/>
      <c r="E24" s="101"/>
      <c r="F24" s="102"/>
      <c r="G24" s="103">
        <v>0</v>
      </c>
      <c r="H24" s="104"/>
      <c r="I24" s="35"/>
    </row>
    <row r="25" spans="1:9" ht="23.1" customHeight="1" x14ac:dyDescent="0.25">
      <c r="A25" s="130"/>
      <c r="B25" s="131"/>
      <c r="C25" s="131"/>
      <c r="D25" s="132"/>
      <c r="E25" s="101"/>
      <c r="F25" s="102"/>
      <c r="G25" s="103">
        <v>0</v>
      </c>
      <c r="H25" s="104"/>
      <c r="I25" s="35"/>
    </row>
    <row r="26" spans="1:9" ht="23.1" customHeight="1" x14ac:dyDescent="0.25">
      <c r="A26" s="130"/>
      <c r="B26" s="131"/>
      <c r="C26" s="131"/>
      <c r="D26" s="132"/>
      <c r="E26" s="101"/>
      <c r="F26" s="102"/>
      <c r="G26" s="103">
        <v>0</v>
      </c>
      <c r="H26" s="104"/>
      <c r="I26" s="35"/>
    </row>
    <row r="27" spans="1:9" ht="23.1" customHeight="1" x14ac:dyDescent="0.25">
      <c r="A27" s="130"/>
      <c r="B27" s="131"/>
      <c r="C27" s="131"/>
      <c r="D27" s="132"/>
      <c r="E27" s="101"/>
      <c r="F27" s="102"/>
      <c r="G27" s="103">
        <v>0</v>
      </c>
      <c r="H27" s="104"/>
      <c r="I27" s="35"/>
    </row>
    <row r="28" spans="1:9" ht="23.1" customHeight="1" x14ac:dyDescent="0.25">
      <c r="A28" s="130"/>
      <c r="B28" s="131"/>
      <c r="C28" s="131"/>
      <c r="D28" s="132"/>
      <c r="E28" s="101"/>
      <c r="F28" s="102"/>
      <c r="G28" s="103">
        <v>0</v>
      </c>
      <c r="H28" s="104"/>
      <c r="I28" s="35"/>
    </row>
    <row r="29" spans="1:9" ht="23.1" customHeight="1" x14ac:dyDescent="0.25">
      <c r="A29" s="130"/>
      <c r="B29" s="131"/>
      <c r="C29" s="131"/>
      <c r="D29" s="132"/>
      <c r="E29" s="101"/>
      <c r="F29" s="102"/>
      <c r="G29" s="103">
        <v>0</v>
      </c>
      <c r="H29" s="104"/>
      <c r="I29" s="35"/>
    </row>
    <row r="30" spans="1:9" ht="23.1" customHeight="1" x14ac:dyDescent="0.25">
      <c r="A30" s="130"/>
      <c r="B30" s="131"/>
      <c r="C30" s="131"/>
      <c r="D30" s="132"/>
      <c r="E30" s="101"/>
      <c r="F30" s="102"/>
      <c r="G30" s="103">
        <v>0</v>
      </c>
      <c r="H30" s="104"/>
      <c r="I30" s="35"/>
    </row>
    <row r="31" spans="1:9" ht="23.1" customHeight="1" x14ac:dyDescent="0.25">
      <c r="A31" s="130"/>
      <c r="B31" s="131"/>
      <c r="C31" s="131"/>
      <c r="D31" s="132"/>
      <c r="E31" s="101"/>
      <c r="F31" s="102"/>
      <c r="G31" s="103">
        <v>0</v>
      </c>
      <c r="H31" s="104"/>
      <c r="I31" s="35"/>
    </row>
    <row r="32" spans="1:9" ht="23.1" customHeight="1" x14ac:dyDescent="0.25">
      <c r="A32" s="130"/>
      <c r="B32" s="131"/>
      <c r="C32" s="131"/>
      <c r="D32" s="132"/>
      <c r="E32" s="101"/>
      <c r="F32" s="102"/>
      <c r="G32" s="103">
        <v>0</v>
      </c>
      <c r="H32" s="104"/>
      <c r="I32" s="35"/>
    </row>
    <row r="33" spans="1:9" ht="23.1" customHeight="1" x14ac:dyDescent="0.25">
      <c r="A33" s="130"/>
      <c r="B33" s="131"/>
      <c r="C33" s="131"/>
      <c r="D33" s="132"/>
      <c r="E33" s="101"/>
      <c r="F33" s="102"/>
      <c r="G33" s="103">
        <v>0</v>
      </c>
      <c r="H33" s="104"/>
      <c r="I33" s="35"/>
    </row>
    <row r="34" spans="1:9" ht="26.25" customHeight="1" x14ac:dyDescent="0.25">
      <c r="A34" s="133" t="s">
        <v>11</v>
      </c>
      <c r="B34" s="134"/>
      <c r="C34" s="134"/>
      <c r="D34" s="134"/>
      <c r="E34" s="134"/>
      <c r="F34" s="135"/>
      <c r="G34" s="136">
        <f>SUM(G10:H33)</f>
        <v>0</v>
      </c>
      <c r="H34" s="137"/>
      <c r="I34" s="64"/>
    </row>
    <row r="35" spans="1:9" s="1" customFormat="1" x14ac:dyDescent="0.25">
      <c r="I35" s="40"/>
    </row>
    <row r="36" spans="1:9" s="1" customFormat="1" x14ac:dyDescent="0.25">
      <c r="I36" s="40"/>
    </row>
    <row r="37" spans="1:9" s="1" customFormat="1" x14ac:dyDescent="0.25">
      <c r="I37" s="40"/>
    </row>
    <row r="38" spans="1:9" s="1" customFormat="1" x14ac:dyDescent="0.25">
      <c r="I38" s="40"/>
    </row>
    <row r="39" spans="1:9" s="1" customFormat="1" x14ac:dyDescent="0.25">
      <c r="I39" s="40"/>
    </row>
    <row r="40" spans="1:9" s="1" customFormat="1" x14ac:dyDescent="0.25">
      <c r="I40" s="40"/>
    </row>
    <row r="41" spans="1:9" s="1" customFormat="1" x14ac:dyDescent="0.25">
      <c r="I41" s="40"/>
    </row>
    <row r="42" spans="1:9" s="1" customFormat="1" x14ac:dyDescent="0.25">
      <c r="I42" s="40"/>
    </row>
    <row r="43" spans="1:9" s="1" customFormat="1" x14ac:dyDescent="0.25">
      <c r="I43" s="40"/>
    </row>
    <row r="44" spans="1:9" s="1" customFormat="1" x14ac:dyDescent="0.25">
      <c r="I44" s="40"/>
    </row>
    <row r="45" spans="1:9" s="1" customFormat="1" x14ac:dyDescent="0.25">
      <c r="I45" s="40"/>
    </row>
    <row r="46" spans="1:9" s="1" customFormat="1" x14ac:dyDescent="0.25">
      <c r="I46" s="40"/>
    </row>
    <row r="47" spans="1:9" s="1" customFormat="1" x14ac:dyDescent="0.25">
      <c r="I47" s="40"/>
    </row>
    <row r="48" spans="1:9" s="1" customFormat="1" x14ac:dyDescent="0.25">
      <c r="I48" s="40"/>
    </row>
    <row r="49" spans="9:9" s="1" customFormat="1" x14ac:dyDescent="0.25">
      <c r="I49" s="40"/>
    </row>
    <row r="50" spans="9:9" s="1" customFormat="1" x14ac:dyDescent="0.25">
      <c r="I50" s="40"/>
    </row>
    <row r="51" spans="9:9" s="1" customFormat="1" x14ac:dyDescent="0.25">
      <c r="I51" s="40"/>
    </row>
    <row r="52" spans="9:9" s="1" customFormat="1" x14ac:dyDescent="0.25">
      <c r="I52" s="40"/>
    </row>
    <row r="53" spans="9:9" s="1" customFormat="1" x14ac:dyDescent="0.25">
      <c r="I53" s="40"/>
    </row>
    <row r="54" spans="9:9" s="1" customFormat="1" x14ac:dyDescent="0.25">
      <c r="I54" s="40"/>
    </row>
    <row r="55" spans="9:9" s="1" customFormat="1" x14ac:dyDescent="0.25">
      <c r="I55" s="40"/>
    </row>
    <row r="56" spans="9:9" s="1" customFormat="1" x14ac:dyDescent="0.25">
      <c r="I56" s="40"/>
    </row>
    <row r="57" spans="9:9" s="1" customFormat="1" x14ac:dyDescent="0.25">
      <c r="I57" s="40"/>
    </row>
    <row r="58" spans="9:9" s="1" customFormat="1" x14ac:dyDescent="0.25">
      <c r="I58" s="40"/>
    </row>
    <row r="59" spans="9:9" s="1" customFormat="1" x14ac:dyDescent="0.25">
      <c r="I59" s="40"/>
    </row>
    <row r="60" spans="9:9" s="1" customFormat="1" x14ac:dyDescent="0.25">
      <c r="I60" s="40"/>
    </row>
    <row r="61" spans="9:9" s="1" customFormat="1" x14ac:dyDescent="0.25">
      <c r="I61" s="40"/>
    </row>
    <row r="62" spans="9:9" s="1" customFormat="1" x14ac:dyDescent="0.25">
      <c r="I62" s="40"/>
    </row>
    <row r="63" spans="9:9" s="1" customFormat="1" x14ac:dyDescent="0.25">
      <c r="I63" s="40"/>
    </row>
    <row r="64" spans="9:9" s="1" customFormat="1" x14ac:dyDescent="0.25">
      <c r="I64" s="40"/>
    </row>
    <row r="65" spans="9:9" s="1" customFormat="1" x14ac:dyDescent="0.25">
      <c r="I65" s="40"/>
    </row>
    <row r="66" spans="9:9" s="1" customFormat="1" x14ac:dyDescent="0.25">
      <c r="I66" s="40"/>
    </row>
    <row r="67" spans="9:9" s="1" customFormat="1" x14ac:dyDescent="0.25">
      <c r="I67" s="40"/>
    </row>
    <row r="68" spans="9:9" s="1" customFormat="1" x14ac:dyDescent="0.25">
      <c r="I68" s="40"/>
    </row>
    <row r="69" spans="9:9" s="1" customFormat="1" x14ac:dyDescent="0.25">
      <c r="I69" s="40"/>
    </row>
    <row r="70" spans="9:9" s="1" customFormat="1" x14ac:dyDescent="0.25">
      <c r="I70" s="40"/>
    </row>
    <row r="71" spans="9:9" s="1" customFormat="1" x14ac:dyDescent="0.25">
      <c r="I71" s="40"/>
    </row>
    <row r="72" spans="9:9" s="1" customFormat="1" x14ac:dyDescent="0.25">
      <c r="I72" s="40"/>
    </row>
    <row r="73" spans="9:9" s="1" customFormat="1" x14ac:dyDescent="0.25">
      <c r="I73" s="40"/>
    </row>
    <row r="74" spans="9:9" s="1" customFormat="1" x14ac:dyDescent="0.25">
      <c r="I74" s="40"/>
    </row>
    <row r="75" spans="9:9" s="1" customFormat="1" x14ac:dyDescent="0.25">
      <c r="I75" s="40"/>
    </row>
    <row r="76" spans="9:9" s="1" customFormat="1" x14ac:dyDescent="0.25">
      <c r="I76" s="40"/>
    </row>
    <row r="77" spans="9:9" s="1" customFormat="1" x14ac:dyDescent="0.25">
      <c r="I77" s="40"/>
    </row>
    <row r="78" spans="9:9" s="1" customFormat="1" x14ac:dyDescent="0.25">
      <c r="I78" s="40"/>
    </row>
    <row r="79" spans="9:9" s="1" customFormat="1" x14ac:dyDescent="0.25">
      <c r="I79" s="40"/>
    </row>
    <row r="80" spans="9:9" s="1" customFormat="1" x14ac:dyDescent="0.25">
      <c r="I80" s="40"/>
    </row>
    <row r="81" spans="9:9" s="1" customFormat="1" x14ac:dyDescent="0.25">
      <c r="I81" s="40"/>
    </row>
    <row r="82" spans="9:9" s="1" customFormat="1" x14ac:dyDescent="0.25">
      <c r="I82" s="40"/>
    </row>
    <row r="83" spans="9:9" s="1" customFormat="1" x14ac:dyDescent="0.25">
      <c r="I83" s="40"/>
    </row>
    <row r="84" spans="9:9" s="1" customFormat="1" x14ac:dyDescent="0.25">
      <c r="I84" s="40"/>
    </row>
    <row r="85" spans="9:9" s="1" customFormat="1" x14ac:dyDescent="0.25">
      <c r="I85" s="40"/>
    </row>
    <row r="86" spans="9:9" s="1" customFormat="1" x14ac:dyDescent="0.25">
      <c r="I86" s="40"/>
    </row>
    <row r="87" spans="9:9" s="1" customFormat="1" x14ac:dyDescent="0.25">
      <c r="I87" s="40"/>
    </row>
    <row r="88" spans="9:9" s="1" customFormat="1" x14ac:dyDescent="0.25">
      <c r="I88" s="40"/>
    </row>
    <row r="89" spans="9:9" s="1" customFormat="1" x14ac:dyDescent="0.25">
      <c r="I89" s="40"/>
    </row>
    <row r="90" spans="9:9" s="1" customFormat="1" x14ac:dyDescent="0.25">
      <c r="I90" s="40"/>
    </row>
    <row r="91" spans="9:9" s="1" customFormat="1" x14ac:dyDescent="0.25">
      <c r="I91" s="40"/>
    </row>
    <row r="92" spans="9:9" s="1" customFormat="1" x14ac:dyDescent="0.25">
      <c r="I92" s="40"/>
    </row>
    <row r="93" spans="9:9" s="1" customFormat="1" x14ac:dyDescent="0.25">
      <c r="I93" s="40"/>
    </row>
    <row r="94" spans="9:9" s="1" customFormat="1" x14ac:dyDescent="0.25">
      <c r="I94" s="40"/>
    </row>
    <row r="95" spans="9:9" s="1" customFormat="1" x14ac:dyDescent="0.25">
      <c r="I95" s="40"/>
    </row>
    <row r="96" spans="9:9" s="1" customFormat="1" x14ac:dyDescent="0.25">
      <c r="I96" s="40"/>
    </row>
    <row r="97" spans="9:9" s="1" customFormat="1" x14ac:dyDescent="0.25">
      <c r="I97" s="40"/>
    </row>
    <row r="98" spans="9:9" s="1" customFormat="1" x14ac:dyDescent="0.25">
      <c r="I98" s="40"/>
    </row>
    <row r="99" spans="9:9" s="1" customFormat="1" x14ac:dyDescent="0.25">
      <c r="I99" s="40"/>
    </row>
    <row r="100" spans="9:9" s="1" customFormat="1" x14ac:dyDescent="0.25">
      <c r="I100" s="40"/>
    </row>
    <row r="101" spans="9:9" s="1" customFormat="1" x14ac:dyDescent="0.25">
      <c r="I101" s="40"/>
    </row>
    <row r="102" spans="9:9" s="1" customFormat="1" x14ac:dyDescent="0.25">
      <c r="I102" s="40"/>
    </row>
    <row r="103" spans="9:9" s="1" customFormat="1" x14ac:dyDescent="0.25">
      <c r="I103" s="40"/>
    </row>
    <row r="104" spans="9:9" s="1" customFormat="1" x14ac:dyDescent="0.25">
      <c r="I104" s="40"/>
    </row>
    <row r="105" spans="9:9" s="1" customFormat="1" x14ac:dyDescent="0.25">
      <c r="I105" s="40"/>
    </row>
    <row r="106" spans="9:9" s="1" customFormat="1" x14ac:dyDescent="0.25">
      <c r="I106" s="40"/>
    </row>
    <row r="107" spans="9:9" s="1" customFormat="1" x14ac:dyDescent="0.25">
      <c r="I107" s="40"/>
    </row>
    <row r="108" spans="9:9" s="1" customFormat="1" x14ac:dyDescent="0.25">
      <c r="I108" s="40"/>
    </row>
    <row r="109" spans="9:9" s="1" customFormat="1" x14ac:dyDescent="0.25">
      <c r="I109" s="40"/>
    </row>
    <row r="110" spans="9:9" s="1" customFormat="1" x14ac:dyDescent="0.25">
      <c r="I110" s="40"/>
    </row>
    <row r="111" spans="9:9" s="1" customFormat="1" x14ac:dyDescent="0.25">
      <c r="I111" s="40"/>
    </row>
    <row r="112" spans="9:9" s="1" customFormat="1" x14ac:dyDescent="0.25">
      <c r="I112" s="40"/>
    </row>
    <row r="113" spans="9:9" s="1" customFormat="1" x14ac:dyDescent="0.25">
      <c r="I113" s="40"/>
    </row>
    <row r="114" spans="9:9" s="1" customFormat="1" x14ac:dyDescent="0.25">
      <c r="I114" s="40"/>
    </row>
    <row r="115" spans="9:9" s="1" customFormat="1" x14ac:dyDescent="0.25">
      <c r="I115" s="40"/>
    </row>
    <row r="116" spans="9:9" s="1" customFormat="1" x14ac:dyDescent="0.25">
      <c r="I116" s="40"/>
    </row>
    <row r="117" spans="9:9" s="1" customFormat="1" x14ac:dyDescent="0.25">
      <c r="I117" s="40"/>
    </row>
    <row r="118" spans="9:9" s="1" customFormat="1" x14ac:dyDescent="0.25">
      <c r="I118" s="40"/>
    </row>
    <row r="119" spans="9:9" s="1" customFormat="1" x14ac:dyDescent="0.25">
      <c r="I119" s="40"/>
    </row>
    <row r="120" spans="9:9" s="1" customFormat="1" x14ac:dyDescent="0.25">
      <c r="I120" s="40"/>
    </row>
    <row r="121" spans="9:9" s="1" customFormat="1" x14ac:dyDescent="0.25">
      <c r="I121" s="40"/>
    </row>
    <row r="122" spans="9:9" s="1" customFormat="1" x14ac:dyDescent="0.25">
      <c r="I122" s="40"/>
    </row>
    <row r="123" spans="9:9" s="1" customFormat="1" x14ac:dyDescent="0.25">
      <c r="I123" s="40"/>
    </row>
    <row r="124" spans="9:9" s="1" customFormat="1" x14ac:dyDescent="0.25">
      <c r="I124" s="40"/>
    </row>
    <row r="125" spans="9:9" s="1" customFormat="1" x14ac:dyDescent="0.25">
      <c r="I125" s="40"/>
    </row>
    <row r="126" spans="9:9" s="1" customFormat="1" x14ac:dyDescent="0.25">
      <c r="I126" s="40"/>
    </row>
    <row r="127" spans="9:9" s="1" customFormat="1" x14ac:dyDescent="0.25">
      <c r="I127" s="40"/>
    </row>
    <row r="128" spans="9:9" s="1" customFormat="1" x14ac:dyDescent="0.25">
      <c r="I128" s="40"/>
    </row>
    <row r="129" spans="9:9" s="1" customFormat="1" x14ac:dyDescent="0.25">
      <c r="I129" s="40"/>
    </row>
    <row r="130" spans="9:9" s="1" customFormat="1" x14ac:dyDescent="0.25">
      <c r="I130" s="40"/>
    </row>
    <row r="131" spans="9:9" s="1" customFormat="1" x14ac:dyDescent="0.25">
      <c r="I131" s="40"/>
    </row>
    <row r="132" spans="9:9" s="1" customFormat="1" x14ac:dyDescent="0.25">
      <c r="I132" s="40"/>
    </row>
    <row r="133" spans="9:9" s="1" customFormat="1" x14ac:dyDescent="0.25">
      <c r="I133" s="40"/>
    </row>
    <row r="134" spans="9:9" s="1" customFormat="1" x14ac:dyDescent="0.25">
      <c r="I134" s="40"/>
    </row>
    <row r="135" spans="9:9" s="1" customFormat="1" x14ac:dyDescent="0.25">
      <c r="I135" s="40"/>
    </row>
    <row r="136" spans="9:9" s="1" customFormat="1" x14ac:dyDescent="0.25">
      <c r="I136" s="40"/>
    </row>
    <row r="137" spans="9:9" s="1" customFormat="1" x14ac:dyDescent="0.25">
      <c r="I137" s="40"/>
    </row>
    <row r="138" spans="9:9" s="1" customFormat="1" x14ac:dyDescent="0.25">
      <c r="I138" s="40"/>
    </row>
    <row r="139" spans="9:9" s="1" customFormat="1" x14ac:dyDescent="0.25">
      <c r="I139" s="40"/>
    </row>
    <row r="140" spans="9:9" s="1" customFormat="1" x14ac:dyDescent="0.25">
      <c r="I140" s="40"/>
    </row>
    <row r="141" spans="9:9" s="1" customFormat="1" x14ac:dyDescent="0.25">
      <c r="I141" s="40"/>
    </row>
    <row r="142" spans="9:9" s="1" customFormat="1" x14ac:dyDescent="0.25">
      <c r="I142" s="40"/>
    </row>
    <row r="143" spans="9:9" s="1" customFormat="1" x14ac:dyDescent="0.25">
      <c r="I143" s="40"/>
    </row>
    <row r="144" spans="9:9" s="1" customFormat="1" x14ac:dyDescent="0.25">
      <c r="I144" s="40"/>
    </row>
    <row r="145" spans="9:9" s="1" customFormat="1" x14ac:dyDescent="0.25">
      <c r="I145" s="40"/>
    </row>
    <row r="146" spans="9:9" s="1" customFormat="1" x14ac:dyDescent="0.25">
      <c r="I146" s="40"/>
    </row>
    <row r="147" spans="9:9" s="1" customFormat="1" x14ac:dyDescent="0.25">
      <c r="I147" s="40"/>
    </row>
    <row r="148" spans="9:9" s="1" customFormat="1" x14ac:dyDescent="0.25">
      <c r="I148" s="40"/>
    </row>
    <row r="149" spans="9:9" s="1" customFormat="1" x14ac:dyDescent="0.25">
      <c r="I149" s="40"/>
    </row>
    <row r="150" spans="9:9" s="1" customFormat="1" x14ac:dyDescent="0.25">
      <c r="I150" s="40"/>
    </row>
    <row r="151" spans="9:9" s="1" customFormat="1" x14ac:dyDescent="0.25">
      <c r="I151" s="40"/>
    </row>
    <row r="152" spans="9:9" s="1" customFormat="1" x14ac:dyDescent="0.25">
      <c r="I152" s="40"/>
    </row>
    <row r="153" spans="9:9" s="1" customFormat="1" x14ac:dyDescent="0.25">
      <c r="I153" s="40"/>
    </row>
    <row r="154" spans="9:9" s="1" customFormat="1" x14ac:dyDescent="0.25">
      <c r="I154" s="40"/>
    </row>
    <row r="155" spans="9:9" s="1" customFormat="1" x14ac:dyDescent="0.25">
      <c r="I155" s="40"/>
    </row>
    <row r="156" spans="9:9" s="1" customFormat="1" x14ac:dyDescent="0.25">
      <c r="I156" s="40"/>
    </row>
    <row r="157" spans="9:9" s="1" customFormat="1" x14ac:dyDescent="0.25">
      <c r="I157" s="40"/>
    </row>
    <row r="158" spans="9:9" s="1" customFormat="1" x14ac:dyDescent="0.25">
      <c r="I158" s="40"/>
    </row>
    <row r="159" spans="9:9" s="1" customFormat="1" x14ac:dyDescent="0.25">
      <c r="I159" s="40"/>
    </row>
    <row r="160" spans="9:9" s="1" customFormat="1" x14ac:dyDescent="0.25">
      <c r="I160" s="40"/>
    </row>
    <row r="161" spans="9:9" s="1" customFormat="1" x14ac:dyDescent="0.25">
      <c r="I161" s="40"/>
    </row>
    <row r="162" spans="9:9" s="1" customFormat="1" x14ac:dyDescent="0.25">
      <c r="I162" s="40"/>
    </row>
    <row r="163" spans="9:9" s="1" customFormat="1" x14ac:dyDescent="0.25">
      <c r="I163" s="40"/>
    </row>
    <row r="164" spans="9:9" s="1" customFormat="1" x14ac:dyDescent="0.25">
      <c r="I164" s="40"/>
    </row>
    <row r="165" spans="9:9" s="1" customFormat="1" x14ac:dyDescent="0.25">
      <c r="I165" s="40"/>
    </row>
    <row r="166" spans="9:9" s="1" customFormat="1" x14ac:dyDescent="0.25">
      <c r="I166" s="40"/>
    </row>
    <row r="167" spans="9:9" s="1" customFormat="1" x14ac:dyDescent="0.25">
      <c r="I167" s="40"/>
    </row>
    <row r="168" spans="9:9" s="1" customFormat="1" x14ac:dyDescent="0.25">
      <c r="I168" s="40"/>
    </row>
    <row r="169" spans="9:9" s="1" customFormat="1" x14ac:dyDescent="0.25">
      <c r="I169" s="40"/>
    </row>
    <row r="170" spans="9:9" s="1" customFormat="1" x14ac:dyDescent="0.25">
      <c r="I170" s="40"/>
    </row>
    <row r="171" spans="9:9" s="1" customFormat="1" x14ac:dyDescent="0.25">
      <c r="I171" s="40"/>
    </row>
    <row r="172" spans="9:9" s="1" customFormat="1" x14ac:dyDescent="0.25">
      <c r="I172" s="40"/>
    </row>
    <row r="173" spans="9:9" s="1" customFormat="1" x14ac:dyDescent="0.25">
      <c r="I173" s="40"/>
    </row>
    <row r="174" spans="9:9" s="1" customFormat="1" x14ac:dyDescent="0.25">
      <c r="I174" s="40"/>
    </row>
    <row r="175" spans="9:9" s="1" customFormat="1" x14ac:dyDescent="0.25">
      <c r="I175" s="40"/>
    </row>
    <row r="176" spans="9:9" s="1" customFormat="1" x14ac:dyDescent="0.25">
      <c r="I176" s="40"/>
    </row>
    <row r="177" spans="9:9" s="1" customFormat="1" x14ac:dyDescent="0.25">
      <c r="I177" s="40"/>
    </row>
    <row r="178" spans="9:9" s="1" customFormat="1" x14ac:dyDescent="0.25">
      <c r="I178" s="40"/>
    </row>
    <row r="179" spans="9:9" s="1" customFormat="1" x14ac:dyDescent="0.25">
      <c r="I179" s="40"/>
    </row>
    <row r="180" spans="9:9" s="1" customFormat="1" x14ac:dyDescent="0.25">
      <c r="I180" s="40"/>
    </row>
    <row r="181" spans="9:9" s="1" customFormat="1" x14ac:dyDescent="0.25">
      <c r="I181" s="40"/>
    </row>
    <row r="182" spans="9:9" s="1" customFormat="1" x14ac:dyDescent="0.25">
      <c r="I182" s="40"/>
    </row>
    <row r="183" spans="9:9" s="1" customFormat="1" x14ac:dyDescent="0.25">
      <c r="I183" s="40"/>
    </row>
    <row r="184" spans="9:9" s="1" customFormat="1" x14ac:dyDescent="0.25">
      <c r="I184" s="40"/>
    </row>
    <row r="185" spans="9:9" s="1" customFormat="1" x14ac:dyDescent="0.25">
      <c r="I185" s="40"/>
    </row>
    <row r="186" spans="9:9" s="1" customFormat="1" x14ac:dyDescent="0.25">
      <c r="I186" s="40"/>
    </row>
    <row r="187" spans="9:9" s="1" customFormat="1" x14ac:dyDescent="0.25">
      <c r="I187" s="40"/>
    </row>
    <row r="188" spans="9:9" s="1" customFormat="1" x14ac:dyDescent="0.25">
      <c r="I188" s="40"/>
    </row>
    <row r="189" spans="9:9" s="1" customFormat="1" x14ac:dyDescent="0.25">
      <c r="I189" s="40"/>
    </row>
    <row r="190" spans="9:9" s="1" customFormat="1" x14ac:dyDescent="0.25">
      <c r="I190" s="40"/>
    </row>
    <row r="191" spans="9:9" s="1" customFormat="1" x14ac:dyDescent="0.25">
      <c r="I191" s="40"/>
    </row>
    <row r="192" spans="9:9" s="1" customFormat="1" x14ac:dyDescent="0.25">
      <c r="I192" s="40"/>
    </row>
    <row r="193" spans="9:9" s="1" customFormat="1" x14ac:dyDescent="0.25">
      <c r="I193" s="40"/>
    </row>
    <row r="194" spans="9:9" s="1" customFormat="1" x14ac:dyDescent="0.25">
      <c r="I194" s="40"/>
    </row>
    <row r="195" spans="9:9" s="1" customFormat="1" x14ac:dyDescent="0.25">
      <c r="I195" s="40"/>
    </row>
    <row r="196" spans="9:9" s="1" customFormat="1" x14ac:dyDescent="0.25">
      <c r="I196" s="40"/>
    </row>
    <row r="197" spans="9:9" s="1" customFormat="1" x14ac:dyDescent="0.25">
      <c r="I197" s="40"/>
    </row>
    <row r="198" spans="9:9" s="1" customFormat="1" x14ac:dyDescent="0.25">
      <c r="I198" s="40"/>
    </row>
    <row r="199" spans="9:9" s="1" customFormat="1" x14ac:dyDescent="0.25">
      <c r="I199" s="40"/>
    </row>
    <row r="200" spans="9:9" s="1" customFormat="1" x14ac:dyDescent="0.25">
      <c r="I200" s="40"/>
    </row>
    <row r="201" spans="9:9" s="1" customFormat="1" x14ac:dyDescent="0.25">
      <c r="I201" s="40"/>
    </row>
    <row r="202" spans="9:9" s="1" customFormat="1" x14ac:dyDescent="0.25">
      <c r="I202" s="40"/>
    </row>
    <row r="203" spans="9:9" s="1" customFormat="1" x14ac:dyDescent="0.25">
      <c r="I203" s="40"/>
    </row>
    <row r="204" spans="9:9" s="1" customFormat="1" x14ac:dyDescent="0.25">
      <c r="I204" s="40"/>
    </row>
    <row r="205" spans="9:9" s="1" customFormat="1" x14ac:dyDescent="0.25">
      <c r="I205" s="40"/>
    </row>
    <row r="206" spans="9:9" s="1" customFormat="1" x14ac:dyDescent="0.25">
      <c r="I206" s="40"/>
    </row>
    <row r="207" spans="9:9" s="1" customFormat="1" x14ac:dyDescent="0.25">
      <c r="I207" s="40"/>
    </row>
    <row r="208" spans="9:9" s="1" customFormat="1" x14ac:dyDescent="0.25">
      <c r="I208" s="40"/>
    </row>
    <row r="209" spans="9:9" s="1" customFormat="1" x14ac:dyDescent="0.25">
      <c r="I209" s="40"/>
    </row>
    <row r="210" spans="9:9" s="1" customFormat="1" x14ac:dyDescent="0.25">
      <c r="I210" s="40"/>
    </row>
    <row r="211" spans="9:9" s="1" customFormat="1" x14ac:dyDescent="0.25">
      <c r="I211" s="40"/>
    </row>
    <row r="212" spans="9:9" s="1" customFormat="1" x14ac:dyDescent="0.25">
      <c r="I212" s="40"/>
    </row>
    <row r="213" spans="9:9" s="1" customFormat="1" x14ac:dyDescent="0.25">
      <c r="I213" s="40"/>
    </row>
    <row r="214" spans="9:9" s="1" customFormat="1" x14ac:dyDescent="0.25">
      <c r="I214" s="40"/>
    </row>
    <row r="215" spans="9:9" s="1" customFormat="1" x14ac:dyDescent="0.25">
      <c r="I215" s="40"/>
    </row>
    <row r="216" spans="9:9" s="1" customFormat="1" x14ac:dyDescent="0.25">
      <c r="I216" s="40"/>
    </row>
    <row r="217" spans="9:9" s="1" customFormat="1" x14ac:dyDescent="0.25">
      <c r="I217" s="40"/>
    </row>
    <row r="218" spans="9:9" s="1" customFormat="1" x14ac:dyDescent="0.25">
      <c r="I218" s="40"/>
    </row>
    <row r="219" spans="9:9" s="1" customFormat="1" x14ac:dyDescent="0.25">
      <c r="I219" s="40"/>
    </row>
    <row r="220" spans="9:9" s="1" customFormat="1" x14ac:dyDescent="0.25">
      <c r="I220" s="40"/>
    </row>
    <row r="221" spans="9:9" s="1" customFormat="1" x14ac:dyDescent="0.25">
      <c r="I221" s="40"/>
    </row>
    <row r="222" spans="9:9" s="1" customFormat="1" x14ac:dyDescent="0.25">
      <c r="I222" s="40"/>
    </row>
    <row r="223" spans="9:9" s="1" customFormat="1" x14ac:dyDescent="0.25">
      <c r="I223" s="40"/>
    </row>
    <row r="224" spans="9:9" s="1" customFormat="1" x14ac:dyDescent="0.25">
      <c r="I224" s="40"/>
    </row>
    <row r="225" spans="9:9" s="1" customFormat="1" x14ac:dyDescent="0.25">
      <c r="I225" s="40"/>
    </row>
    <row r="226" spans="9:9" s="1" customFormat="1" x14ac:dyDescent="0.25">
      <c r="I226" s="40"/>
    </row>
    <row r="227" spans="9:9" s="1" customFormat="1" x14ac:dyDescent="0.25">
      <c r="I227" s="40"/>
    </row>
    <row r="228" spans="9:9" s="1" customFormat="1" x14ac:dyDescent="0.25">
      <c r="I228" s="40"/>
    </row>
    <row r="229" spans="9:9" s="1" customFormat="1" x14ac:dyDescent="0.25">
      <c r="I229" s="40"/>
    </row>
    <row r="230" spans="9:9" s="1" customFormat="1" x14ac:dyDescent="0.25">
      <c r="I230" s="40"/>
    </row>
    <row r="231" spans="9:9" s="1" customFormat="1" x14ac:dyDescent="0.25">
      <c r="I231" s="40"/>
    </row>
    <row r="232" spans="9:9" s="1" customFormat="1" x14ac:dyDescent="0.25">
      <c r="I232" s="40"/>
    </row>
    <row r="233" spans="9:9" s="1" customFormat="1" x14ac:dyDescent="0.25">
      <c r="I233" s="40"/>
    </row>
    <row r="234" spans="9:9" s="1" customFormat="1" x14ac:dyDescent="0.25">
      <c r="I234" s="40"/>
    </row>
    <row r="235" spans="9:9" s="1" customFormat="1" x14ac:dyDescent="0.25">
      <c r="I235" s="40"/>
    </row>
    <row r="236" spans="9:9" s="1" customFormat="1" x14ac:dyDescent="0.25">
      <c r="I236" s="40"/>
    </row>
    <row r="237" spans="9:9" s="1" customFormat="1" x14ac:dyDescent="0.25">
      <c r="I237" s="40"/>
    </row>
    <row r="238" spans="9:9" s="1" customFormat="1" x14ac:dyDescent="0.25">
      <c r="I238" s="40"/>
    </row>
    <row r="239" spans="9:9" s="1" customFormat="1" x14ac:dyDescent="0.25">
      <c r="I239" s="40"/>
    </row>
    <row r="240" spans="9:9" s="1" customFormat="1" x14ac:dyDescent="0.25">
      <c r="I240" s="40"/>
    </row>
    <row r="241" spans="9:9" s="1" customFormat="1" x14ac:dyDescent="0.25">
      <c r="I241" s="40"/>
    </row>
    <row r="242" spans="9:9" s="1" customFormat="1" x14ac:dyDescent="0.25">
      <c r="I242" s="40"/>
    </row>
    <row r="243" spans="9:9" s="1" customFormat="1" x14ac:dyDescent="0.25">
      <c r="I243" s="40"/>
    </row>
    <row r="244" spans="9:9" s="1" customFormat="1" x14ac:dyDescent="0.25">
      <c r="I244" s="40"/>
    </row>
    <row r="245" spans="9:9" s="1" customFormat="1" x14ac:dyDescent="0.25">
      <c r="I245" s="40"/>
    </row>
    <row r="246" spans="9:9" s="1" customFormat="1" x14ac:dyDescent="0.25">
      <c r="I246" s="40"/>
    </row>
    <row r="247" spans="9:9" s="1" customFormat="1" x14ac:dyDescent="0.25">
      <c r="I247" s="40"/>
    </row>
    <row r="248" spans="9:9" s="1" customFormat="1" x14ac:dyDescent="0.25">
      <c r="I248" s="40"/>
    </row>
    <row r="249" spans="9:9" s="1" customFormat="1" x14ac:dyDescent="0.25">
      <c r="I249" s="40"/>
    </row>
    <row r="250" spans="9:9" s="1" customFormat="1" x14ac:dyDescent="0.25">
      <c r="I250" s="40"/>
    </row>
    <row r="251" spans="9:9" s="1" customFormat="1" x14ac:dyDescent="0.25">
      <c r="I251" s="40"/>
    </row>
    <row r="252" spans="9:9" s="1" customFormat="1" x14ac:dyDescent="0.25">
      <c r="I252" s="40"/>
    </row>
    <row r="253" spans="9:9" s="1" customFormat="1" x14ac:dyDescent="0.25">
      <c r="I253" s="40"/>
    </row>
    <row r="254" spans="9:9" s="1" customFormat="1" x14ac:dyDescent="0.25">
      <c r="I254" s="40"/>
    </row>
    <row r="255" spans="9:9" s="1" customFormat="1" x14ac:dyDescent="0.25">
      <c r="I255" s="40"/>
    </row>
    <row r="256" spans="9:9" s="1" customFormat="1" x14ac:dyDescent="0.25">
      <c r="I256" s="40"/>
    </row>
    <row r="257" spans="9:9" s="1" customFormat="1" x14ac:dyDescent="0.25">
      <c r="I257" s="40"/>
    </row>
    <row r="258" spans="9:9" s="1" customFormat="1" x14ac:dyDescent="0.25">
      <c r="I258" s="40"/>
    </row>
    <row r="259" spans="9:9" s="1" customFormat="1" x14ac:dyDescent="0.25">
      <c r="I259" s="40"/>
    </row>
    <row r="260" spans="9:9" s="1" customFormat="1" x14ac:dyDescent="0.25">
      <c r="I260" s="40"/>
    </row>
    <row r="261" spans="9:9" s="1" customFormat="1" x14ac:dyDescent="0.25">
      <c r="I261" s="40"/>
    </row>
    <row r="262" spans="9:9" s="1" customFormat="1" x14ac:dyDescent="0.25">
      <c r="I262" s="40"/>
    </row>
    <row r="263" spans="9:9" s="1" customFormat="1" x14ac:dyDescent="0.25">
      <c r="I263" s="40"/>
    </row>
    <row r="264" spans="9:9" s="1" customFormat="1" x14ac:dyDescent="0.25">
      <c r="I264" s="40"/>
    </row>
    <row r="265" spans="9:9" s="1" customFormat="1" x14ac:dyDescent="0.25">
      <c r="I265" s="40"/>
    </row>
    <row r="266" spans="9:9" s="1" customFormat="1" x14ac:dyDescent="0.25">
      <c r="I266" s="40"/>
    </row>
    <row r="267" spans="9:9" s="1" customFormat="1" x14ac:dyDescent="0.25">
      <c r="I267" s="40"/>
    </row>
    <row r="268" spans="9:9" s="1" customFormat="1" x14ac:dyDescent="0.25">
      <c r="I268" s="40"/>
    </row>
    <row r="269" spans="9:9" s="1" customFormat="1" x14ac:dyDescent="0.25">
      <c r="I269" s="40"/>
    </row>
    <row r="270" spans="9:9" s="1" customFormat="1" x14ac:dyDescent="0.25">
      <c r="I270" s="40"/>
    </row>
    <row r="271" spans="9:9" s="1" customFormat="1" x14ac:dyDescent="0.25">
      <c r="I271" s="40"/>
    </row>
  </sheetData>
  <sheetProtection selectLockedCells="1"/>
  <mergeCells count="84">
    <mergeCell ref="A1:H1"/>
    <mergeCell ref="B2:G2"/>
    <mergeCell ref="B3:G3"/>
    <mergeCell ref="A8:H8"/>
    <mergeCell ref="D7:E7"/>
    <mergeCell ref="C5:D5"/>
    <mergeCell ref="F5:G5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20:D20"/>
    <mergeCell ref="E20:F20"/>
    <mergeCell ref="G20:H20"/>
    <mergeCell ref="A19:D19"/>
    <mergeCell ref="E19:F19"/>
    <mergeCell ref="G19:H19"/>
    <mergeCell ref="A18:D18"/>
    <mergeCell ref="E18:F18"/>
    <mergeCell ref="G18:H18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3:D33"/>
    <mergeCell ref="E33:F33"/>
    <mergeCell ref="G33:H33"/>
    <mergeCell ref="A34:F34"/>
    <mergeCell ref="G34:H34"/>
  </mergeCells>
  <dataValidations count="1">
    <dataValidation type="list" allowBlank="1" showInputMessage="1" showErrorMessage="1" sqref="I10:I33" xr:uid="{5403EB14-F34A-4795-BC4F-771F2582FF7D}">
      <formula1>"YES,NO"</formula1>
    </dataValidation>
  </dataValidations>
  <printOptions horizontalCentered="1" verticalCentered="1"/>
  <pageMargins left="0.25" right="0.25" top="0.5" bottom="0.5" header="0.5" footer="0.25"/>
  <pageSetup scale="86" fitToWidth="0" fitToHeight="0" orientation="portrait" r:id="rId1"/>
  <headerFooter>
    <oddFooter>&amp;R&amp;"-,Bold"&amp;9PRINTED:  &amp;D&amp;T
&amp;P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EO271"/>
  <sheetViews>
    <sheetView zoomScaleNormal="100" workbookViewId="0">
      <selection activeCell="G11" sqref="G11:H11"/>
    </sheetView>
  </sheetViews>
  <sheetFormatPr defaultColWidth="9.140625" defaultRowHeight="15" x14ac:dyDescent="0.25"/>
  <cols>
    <col min="1" max="1" width="6.140625" style="2" customWidth="1"/>
    <col min="2" max="2" width="11.28515625" style="2" customWidth="1"/>
    <col min="3" max="3" width="16.5703125" style="2" customWidth="1"/>
    <col min="4" max="4" width="18.5703125" style="2" customWidth="1"/>
    <col min="5" max="5" width="9.5703125" style="2" bestFit="1" customWidth="1"/>
    <col min="6" max="6" width="12.140625" style="2" customWidth="1"/>
    <col min="7" max="7" width="19.85546875" style="2" customWidth="1"/>
    <col min="8" max="8" width="6" style="2" customWidth="1"/>
    <col min="9" max="9" width="14.5703125" style="41" bestFit="1" customWidth="1"/>
    <col min="10" max="145" width="9.140625" style="1"/>
    <col min="146" max="16384" width="9.140625" style="2"/>
  </cols>
  <sheetData>
    <row r="1" spans="1:145" ht="26.1" customHeight="1" x14ac:dyDescent="0.25">
      <c r="A1" s="143"/>
      <c r="B1" s="144"/>
      <c r="C1" s="144"/>
      <c r="D1" s="144"/>
      <c r="E1" s="144"/>
      <c r="F1" s="144"/>
      <c r="G1" s="144"/>
      <c r="H1" s="144"/>
      <c r="I1" s="38"/>
    </row>
    <row r="2" spans="1:145" ht="21" x14ac:dyDescent="0.25">
      <c r="A2" s="9"/>
      <c r="B2" s="92" t="s">
        <v>26</v>
      </c>
      <c r="C2" s="93"/>
      <c r="D2" s="93"/>
      <c r="E2" s="93"/>
      <c r="F2" s="93"/>
      <c r="G2" s="94"/>
      <c r="H2" s="33"/>
      <c r="I2" s="10"/>
    </row>
    <row r="3" spans="1:145" ht="18.75" x14ac:dyDescent="0.25">
      <c r="A3" s="11"/>
      <c r="B3" s="95" t="s">
        <v>4</v>
      </c>
      <c r="C3" s="96"/>
      <c r="D3" s="96"/>
      <c r="E3" s="96"/>
      <c r="F3" s="96"/>
      <c r="G3" s="97"/>
      <c r="H3" s="34"/>
      <c r="I3" s="12"/>
    </row>
    <row r="4" spans="1:145" ht="7.35" customHeight="1" x14ac:dyDescent="0.25">
      <c r="A4" s="11"/>
      <c r="B4" s="24"/>
      <c r="C4" s="24"/>
      <c r="D4" s="24"/>
      <c r="E4" s="24"/>
      <c r="F4" s="24"/>
      <c r="G4" s="24"/>
      <c r="H4" s="34"/>
      <c r="I4" s="12"/>
    </row>
    <row r="5" spans="1:145" ht="21.75" thickBot="1" x14ac:dyDescent="0.3">
      <c r="A5" s="11"/>
      <c r="B5" s="23" t="s">
        <v>1</v>
      </c>
      <c r="C5" s="161">
        <f>'Page 1'!C7:G7</f>
        <v>0</v>
      </c>
      <c r="D5" s="162"/>
      <c r="E5" s="25" t="s">
        <v>8</v>
      </c>
      <c r="F5" s="151">
        <f>'Page 1'!F13:G13</f>
        <v>0</v>
      </c>
      <c r="G5" s="163"/>
      <c r="H5" s="13"/>
      <c r="I5" s="14"/>
    </row>
    <row r="6" spans="1:145" ht="9.6" customHeight="1" x14ac:dyDescent="0.25">
      <c r="A6" s="11"/>
      <c r="B6" s="13"/>
      <c r="C6" s="13"/>
      <c r="D6" s="13"/>
      <c r="E6" s="13"/>
      <c r="F6" s="13"/>
      <c r="G6" s="13"/>
      <c r="H6" s="13"/>
      <c r="I6" s="14"/>
    </row>
    <row r="7" spans="1:145" x14ac:dyDescent="0.25">
      <c r="A7" s="20"/>
      <c r="B7" s="21"/>
      <c r="C7" s="21"/>
      <c r="D7" s="160" t="s">
        <v>9</v>
      </c>
      <c r="E7" s="160"/>
      <c r="F7" s="21"/>
      <c r="G7" s="21"/>
      <c r="H7" s="3"/>
      <c r="I7" s="22"/>
    </row>
    <row r="8" spans="1:145" x14ac:dyDescent="0.25">
      <c r="A8" s="145"/>
      <c r="B8" s="146"/>
      <c r="C8" s="146"/>
      <c r="D8" s="146"/>
      <c r="E8" s="146"/>
      <c r="F8" s="146"/>
      <c r="G8" s="146"/>
      <c r="H8" s="146"/>
      <c r="I8" s="39"/>
    </row>
    <row r="9" spans="1:145" s="6" customFormat="1" ht="33.75" customHeight="1" x14ac:dyDescent="0.25">
      <c r="A9" s="158" t="s">
        <v>21</v>
      </c>
      <c r="B9" s="158"/>
      <c r="C9" s="158"/>
      <c r="D9" s="158"/>
      <c r="E9" s="158" t="s">
        <v>20</v>
      </c>
      <c r="F9" s="158"/>
      <c r="G9" s="159" t="s">
        <v>19</v>
      </c>
      <c r="H9" s="159"/>
      <c r="I9" s="31" t="s">
        <v>23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</row>
    <row r="10" spans="1:145" ht="23.1" customHeight="1" x14ac:dyDescent="0.25">
      <c r="A10" s="153"/>
      <c r="B10" s="153"/>
      <c r="C10" s="153"/>
      <c r="D10" s="153"/>
      <c r="E10" s="154"/>
      <c r="F10" s="154"/>
      <c r="G10" s="155">
        <v>0</v>
      </c>
      <c r="H10" s="155"/>
      <c r="I10" s="28"/>
    </row>
    <row r="11" spans="1:145" ht="23.1" customHeight="1" x14ac:dyDescent="0.25">
      <c r="A11" s="153"/>
      <c r="B11" s="153"/>
      <c r="C11" s="153"/>
      <c r="D11" s="153"/>
      <c r="E11" s="154"/>
      <c r="F11" s="154"/>
      <c r="G11" s="155">
        <v>0</v>
      </c>
      <c r="H11" s="155"/>
      <c r="I11" s="28"/>
    </row>
    <row r="12" spans="1:145" ht="23.1" customHeight="1" x14ac:dyDescent="0.25">
      <c r="A12" s="153"/>
      <c r="B12" s="153"/>
      <c r="C12" s="153"/>
      <c r="D12" s="153"/>
      <c r="E12" s="154"/>
      <c r="F12" s="154"/>
      <c r="G12" s="155">
        <v>0</v>
      </c>
      <c r="H12" s="155"/>
      <c r="I12" s="28"/>
    </row>
    <row r="13" spans="1:145" ht="23.1" customHeight="1" x14ac:dyDescent="0.25">
      <c r="A13" s="153"/>
      <c r="B13" s="153"/>
      <c r="C13" s="153"/>
      <c r="D13" s="153"/>
      <c r="E13" s="154"/>
      <c r="F13" s="154"/>
      <c r="G13" s="155">
        <v>0</v>
      </c>
      <c r="H13" s="155"/>
      <c r="I13" s="28"/>
    </row>
    <row r="14" spans="1:145" ht="23.1" customHeight="1" x14ac:dyDescent="0.25">
      <c r="A14" s="153"/>
      <c r="B14" s="153"/>
      <c r="C14" s="153"/>
      <c r="D14" s="153"/>
      <c r="E14" s="154"/>
      <c r="F14" s="154"/>
      <c r="G14" s="155">
        <v>0</v>
      </c>
      <c r="H14" s="155"/>
      <c r="I14" s="28"/>
    </row>
    <row r="15" spans="1:145" ht="23.1" customHeight="1" x14ac:dyDescent="0.25">
      <c r="A15" s="153"/>
      <c r="B15" s="153"/>
      <c r="C15" s="153"/>
      <c r="D15" s="153"/>
      <c r="E15" s="154"/>
      <c r="F15" s="154"/>
      <c r="G15" s="155">
        <v>0</v>
      </c>
      <c r="H15" s="155"/>
      <c r="I15" s="28"/>
    </row>
    <row r="16" spans="1:145" ht="23.1" customHeight="1" x14ac:dyDescent="0.25">
      <c r="A16" s="153"/>
      <c r="B16" s="153"/>
      <c r="C16" s="153"/>
      <c r="D16" s="153"/>
      <c r="E16" s="154"/>
      <c r="F16" s="154"/>
      <c r="G16" s="155">
        <v>0</v>
      </c>
      <c r="H16" s="155"/>
      <c r="I16" s="28"/>
    </row>
    <row r="17" spans="1:9" ht="23.1" customHeight="1" x14ac:dyDescent="0.25">
      <c r="A17" s="153"/>
      <c r="B17" s="153"/>
      <c r="C17" s="153"/>
      <c r="D17" s="153"/>
      <c r="E17" s="154"/>
      <c r="F17" s="154"/>
      <c r="G17" s="155">
        <v>0</v>
      </c>
      <c r="H17" s="155"/>
      <c r="I17" s="28"/>
    </row>
    <row r="18" spans="1:9" ht="23.1" customHeight="1" x14ac:dyDescent="0.25">
      <c r="A18" s="153"/>
      <c r="B18" s="153"/>
      <c r="C18" s="153"/>
      <c r="D18" s="153"/>
      <c r="E18" s="154"/>
      <c r="F18" s="154"/>
      <c r="G18" s="155">
        <v>0</v>
      </c>
      <c r="H18" s="155"/>
      <c r="I18" s="28"/>
    </row>
    <row r="19" spans="1:9" ht="23.1" customHeight="1" x14ac:dyDescent="0.25">
      <c r="A19" s="153"/>
      <c r="B19" s="153"/>
      <c r="C19" s="153"/>
      <c r="D19" s="153"/>
      <c r="E19" s="154"/>
      <c r="F19" s="154"/>
      <c r="G19" s="155">
        <v>0</v>
      </c>
      <c r="H19" s="155"/>
      <c r="I19" s="28"/>
    </row>
    <row r="20" spans="1:9" ht="23.1" customHeight="1" x14ac:dyDescent="0.25">
      <c r="A20" s="153"/>
      <c r="B20" s="153"/>
      <c r="C20" s="153"/>
      <c r="D20" s="153"/>
      <c r="E20" s="154"/>
      <c r="F20" s="154"/>
      <c r="G20" s="155">
        <v>0</v>
      </c>
      <c r="H20" s="155"/>
      <c r="I20" s="28"/>
    </row>
    <row r="21" spans="1:9" ht="23.1" customHeight="1" x14ac:dyDescent="0.25">
      <c r="A21" s="153"/>
      <c r="B21" s="153"/>
      <c r="C21" s="153"/>
      <c r="D21" s="153"/>
      <c r="E21" s="154"/>
      <c r="F21" s="154"/>
      <c r="G21" s="155">
        <v>0</v>
      </c>
      <c r="H21" s="155"/>
      <c r="I21" s="28"/>
    </row>
    <row r="22" spans="1:9" ht="23.1" customHeight="1" x14ac:dyDescent="0.25">
      <c r="A22" s="153"/>
      <c r="B22" s="153"/>
      <c r="C22" s="153"/>
      <c r="D22" s="153"/>
      <c r="E22" s="154"/>
      <c r="F22" s="154"/>
      <c r="G22" s="155">
        <v>0</v>
      </c>
      <c r="H22" s="155"/>
      <c r="I22" s="28"/>
    </row>
    <row r="23" spans="1:9" ht="23.1" customHeight="1" x14ac:dyDescent="0.25">
      <c r="A23" s="153"/>
      <c r="B23" s="153"/>
      <c r="C23" s="153"/>
      <c r="D23" s="153"/>
      <c r="E23" s="154"/>
      <c r="F23" s="154"/>
      <c r="G23" s="155">
        <v>0</v>
      </c>
      <c r="H23" s="155"/>
      <c r="I23" s="28"/>
    </row>
    <row r="24" spans="1:9" ht="23.1" customHeight="1" x14ac:dyDescent="0.25">
      <c r="A24" s="153"/>
      <c r="B24" s="153"/>
      <c r="C24" s="153"/>
      <c r="D24" s="153"/>
      <c r="E24" s="154"/>
      <c r="F24" s="154"/>
      <c r="G24" s="155">
        <v>0</v>
      </c>
      <c r="H24" s="155"/>
      <c r="I24" s="28"/>
    </row>
    <row r="25" spans="1:9" ht="23.1" customHeight="1" x14ac:dyDescent="0.25">
      <c r="A25" s="153"/>
      <c r="B25" s="153"/>
      <c r="C25" s="153"/>
      <c r="D25" s="153"/>
      <c r="E25" s="154"/>
      <c r="F25" s="154"/>
      <c r="G25" s="155">
        <v>0</v>
      </c>
      <c r="H25" s="155"/>
      <c r="I25" s="28"/>
    </row>
    <row r="26" spans="1:9" ht="23.1" customHeight="1" x14ac:dyDescent="0.25">
      <c r="A26" s="153"/>
      <c r="B26" s="153"/>
      <c r="C26" s="153"/>
      <c r="D26" s="153"/>
      <c r="E26" s="154"/>
      <c r="F26" s="154"/>
      <c r="G26" s="155">
        <v>0</v>
      </c>
      <c r="H26" s="155"/>
      <c r="I26" s="28"/>
    </row>
    <row r="27" spans="1:9" ht="23.1" customHeight="1" x14ac:dyDescent="0.25">
      <c r="A27" s="153"/>
      <c r="B27" s="153"/>
      <c r="C27" s="153"/>
      <c r="D27" s="153"/>
      <c r="E27" s="154"/>
      <c r="F27" s="154"/>
      <c r="G27" s="155">
        <v>0</v>
      </c>
      <c r="H27" s="155"/>
      <c r="I27" s="28"/>
    </row>
    <row r="28" spans="1:9" ht="23.1" customHeight="1" x14ac:dyDescent="0.25">
      <c r="A28" s="153"/>
      <c r="B28" s="153"/>
      <c r="C28" s="153"/>
      <c r="D28" s="153"/>
      <c r="E28" s="154"/>
      <c r="F28" s="154"/>
      <c r="G28" s="155">
        <v>0</v>
      </c>
      <c r="H28" s="155"/>
      <c r="I28" s="28"/>
    </row>
    <row r="29" spans="1:9" ht="23.1" customHeight="1" x14ac:dyDescent="0.25">
      <c r="A29" s="153"/>
      <c r="B29" s="153"/>
      <c r="C29" s="153"/>
      <c r="D29" s="153"/>
      <c r="E29" s="154"/>
      <c r="F29" s="154"/>
      <c r="G29" s="155">
        <v>0</v>
      </c>
      <c r="H29" s="155"/>
      <c r="I29" s="28"/>
    </row>
    <row r="30" spans="1:9" ht="23.1" customHeight="1" x14ac:dyDescent="0.25">
      <c r="A30" s="153"/>
      <c r="B30" s="153"/>
      <c r="C30" s="153"/>
      <c r="D30" s="153"/>
      <c r="E30" s="154"/>
      <c r="F30" s="154"/>
      <c r="G30" s="155">
        <v>0</v>
      </c>
      <c r="H30" s="155"/>
      <c r="I30" s="28"/>
    </row>
    <row r="31" spans="1:9" ht="23.1" customHeight="1" x14ac:dyDescent="0.25">
      <c r="A31" s="153"/>
      <c r="B31" s="153"/>
      <c r="C31" s="153"/>
      <c r="D31" s="153"/>
      <c r="E31" s="154"/>
      <c r="F31" s="154"/>
      <c r="G31" s="155">
        <v>0</v>
      </c>
      <c r="H31" s="155"/>
      <c r="I31" s="28"/>
    </row>
    <row r="32" spans="1:9" ht="23.1" customHeight="1" x14ac:dyDescent="0.25">
      <c r="A32" s="153"/>
      <c r="B32" s="153"/>
      <c r="C32" s="153"/>
      <c r="D32" s="153"/>
      <c r="E32" s="154"/>
      <c r="F32" s="154"/>
      <c r="G32" s="155">
        <v>0</v>
      </c>
      <c r="H32" s="155"/>
      <c r="I32" s="28"/>
    </row>
    <row r="33" spans="1:9" ht="23.1" customHeight="1" x14ac:dyDescent="0.25">
      <c r="A33" s="153"/>
      <c r="B33" s="153"/>
      <c r="C33" s="153"/>
      <c r="D33" s="153"/>
      <c r="E33" s="154"/>
      <c r="F33" s="154"/>
      <c r="G33" s="155">
        <v>0</v>
      </c>
      <c r="H33" s="155"/>
      <c r="I33" s="28"/>
    </row>
    <row r="34" spans="1:9" ht="26.25" customHeight="1" x14ac:dyDescent="0.25">
      <c r="A34" s="156" t="s">
        <v>13</v>
      </c>
      <c r="B34" s="156"/>
      <c r="C34" s="156"/>
      <c r="D34" s="156"/>
      <c r="E34" s="156"/>
      <c r="F34" s="156"/>
      <c r="G34" s="157">
        <f>SUM(G10:H33)</f>
        <v>0</v>
      </c>
      <c r="H34" s="157"/>
      <c r="I34" s="64"/>
    </row>
    <row r="35" spans="1:9" s="1" customFormat="1" x14ac:dyDescent="0.25">
      <c r="I35" s="40"/>
    </row>
    <row r="36" spans="1:9" s="1" customFormat="1" x14ac:dyDescent="0.25">
      <c r="I36" s="40"/>
    </row>
    <row r="37" spans="1:9" s="1" customFormat="1" x14ac:dyDescent="0.25">
      <c r="I37" s="40"/>
    </row>
    <row r="38" spans="1:9" s="1" customFormat="1" x14ac:dyDescent="0.25">
      <c r="I38" s="40"/>
    </row>
    <row r="39" spans="1:9" s="1" customFormat="1" x14ac:dyDescent="0.25">
      <c r="I39" s="40"/>
    </row>
    <row r="40" spans="1:9" s="1" customFormat="1" x14ac:dyDescent="0.25">
      <c r="I40" s="40"/>
    </row>
    <row r="41" spans="1:9" s="1" customFormat="1" x14ac:dyDescent="0.25">
      <c r="I41" s="40"/>
    </row>
    <row r="42" spans="1:9" s="1" customFormat="1" x14ac:dyDescent="0.25">
      <c r="I42" s="40"/>
    </row>
    <row r="43" spans="1:9" s="1" customFormat="1" x14ac:dyDescent="0.25">
      <c r="I43" s="40"/>
    </row>
    <row r="44" spans="1:9" s="1" customFormat="1" x14ac:dyDescent="0.25">
      <c r="I44" s="40"/>
    </row>
    <row r="45" spans="1:9" s="1" customFormat="1" x14ac:dyDescent="0.25">
      <c r="I45" s="40"/>
    </row>
    <row r="46" spans="1:9" s="1" customFormat="1" x14ac:dyDescent="0.25">
      <c r="I46" s="40"/>
    </row>
    <row r="47" spans="1:9" s="1" customFormat="1" x14ac:dyDescent="0.25">
      <c r="I47" s="40"/>
    </row>
    <row r="48" spans="1:9" s="1" customFormat="1" x14ac:dyDescent="0.25">
      <c r="I48" s="40"/>
    </row>
    <row r="49" spans="9:9" s="1" customFormat="1" x14ac:dyDescent="0.25">
      <c r="I49" s="40"/>
    </row>
    <row r="50" spans="9:9" s="1" customFormat="1" x14ac:dyDescent="0.25">
      <c r="I50" s="40"/>
    </row>
    <row r="51" spans="9:9" s="1" customFormat="1" x14ac:dyDescent="0.25">
      <c r="I51" s="40"/>
    </row>
    <row r="52" spans="9:9" s="1" customFormat="1" x14ac:dyDescent="0.25">
      <c r="I52" s="40"/>
    </row>
    <row r="53" spans="9:9" s="1" customFormat="1" x14ac:dyDescent="0.25">
      <c r="I53" s="40"/>
    </row>
    <row r="54" spans="9:9" s="1" customFormat="1" x14ac:dyDescent="0.25">
      <c r="I54" s="40"/>
    </row>
    <row r="55" spans="9:9" s="1" customFormat="1" x14ac:dyDescent="0.25">
      <c r="I55" s="40"/>
    </row>
    <row r="56" spans="9:9" s="1" customFormat="1" x14ac:dyDescent="0.25">
      <c r="I56" s="40"/>
    </row>
    <row r="57" spans="9:9" s="1" customFormat="1" x14ac:dyDescent="0.25">
      <c r="I57" s="40"/>
    </row>
    <row r="58" spans="9:9" s="1" customFormat="1" x14ac:dyDescent="0.25">
      <c r="I58" s="40"/>
    </row>
    <row r="59" spans="9:9" s="1" customFormat="1" x14ac:dyDescent="0.25">
      <c r="I59" s="40"/>
    </row>
    <row r="60" spans="9:9" s="1" customFormat="1" x14ac:dyDescent="0.25">
      <c r="I60" s="40"/>
    </row>
    <row r="61" spans="9:9" s="1" customFormat="1" x14ac:dyDescent="0.25">
      <c r="I61" s="40"/>
    </row>
    <row r="62" spans="9:9" s="1" customFormat="1" x14ac:dyDescent="0.25">
      <c r="I62" s="40"/>
    </row>
    <row r="63" spans="9:9" s="1" customFormat="1" x14ac:dyDescent="0.25">
      <c r="I63" s="40"/>
    </row>
    <row r="64" spans="9:9" s="1" customFormat="1" x14ac:dyDescent="0.25">
      <c r="I64" s="40"/>
    </row>
    <row r="65" spans="9:9" s="1" customFormat="1" x14ac:dyDescent="0.25">
      <c r="I65" s="40"/>
    </row>
    <row r="66" spans="9:9" s="1" customFormat="1" x14ac:dyDescent="0.25">
      <c r="I66" s="40"/>
    </row>
    <row r="67" spans="9:9" s="1" customFormat="1" x14ac:dyDescent="0.25">
      <c r="I67" s="40"/>
    </row>
    <row r="68" spans="9:9" s="1" customFormat="1" x14ac:dyDescent="0.25">
      <c r="I68" s="40"/>
    </row>
    <row r="69" spans="9:9" s="1" customFormat="1" x14ac:dyDescent="0.25">
      <c r="I69" s="40"/>
    </row>
    <row r="70" spans="9:9" s="1" customFormat="1" x14ac:dyDescent="0.25">
      <c r="I70" s="40"/>
    </row>
    <row r="71" spans="9:9" s="1" customFormat="1" x14ac:dyDescent="0.25">
      <c r="I71" s="40"/>
    </row>
    <row r="72" spans="9:9" s="1" customFormat="1" x14ac:dyDescent="0.25">
      <c r="I72" s="40"/>
    </row>
    <row r="73" spans="9:9" s="1" customFormat="1" x14ac:dyDescent="0.25">
      <c r="I73" s="40"/>
    </row>
    <row r="74" spans="9:9" s="1" customFormat="1" x14ac:dyDescent="0.25">
      <c r="I74" s="40"/>
    </row>
    <row r="75" spans="9:9" s="1" customFormat="1" x14ac:dyDescent="0.25">
      <c r="I75" s="40"/>
    </row>
    <row r="76" spans="9:9" s="1" customFormat="1" x14ac:dyDescent="0.25">
      <c r="I76" s="40"/>
    </row>
    <row r="77" spans="9:9" s="1" customFormat="1" x14ac:dyDescent="0.25">
      <c r="I77" s="40"/>
    </row>
    <row r="78" spans="9:9" s="1" customFormat="1" x14ac:dyDescent="0.25">
      <c r="I78" s="40"/>
    </row>
    <row r="79" spans="9:9" s="1" customFormat="1" x14ac:dyDescent="0.25">
      <c r="I79" s="40"/>
    </row>
    <row r="80" spans="9:9" s="1" customFormat="1" x14ac:dyDescent="0.25">
      <c r="I80" s="40"/>
    </row>
    <row r="81" spans="9:9" s="1" customFormat="1" x14ac:dyDescent="0.25">
      <c r="I81" s="40"/>
    </row>
    <row r="82" spans="9:9" s="1" customFormat="1" x14ac:dyDescent="0.25">
      <c r="I82" s="40"/>
    </row>
    <row r="83" spans="9:9" s="1" customFormat="1" x14ac:dyDescent="0.25">
      <c r="I83" s="40"/>
    </row>
    <row r="84" spans="9:9" s="1" customFormat="1" x14ac:dyDescent="0.25">
      <c r="I84" s="40"/>
    </row>
    <row r="85" spans="9:9" s="1" customFormat="1" x14ac:dyDescent="0.25">
      <c r="I85" s="40"/>
    </row>
    <row r="86" spans="9:9" s="1" customFormat="1" x14ac:dyDescent="0.25">
      <c r="I86" s="40"/>
    </row>
    <row r="87" spans="9:9" s="1" customFormat="1" x14ac:dyDescent="0.25">
      <c r="I87" s="40"/>
    </row>
    <row r="88" spans="9:9" s="1" customFormat="1" x14ac:dyDescent="0.25">
      <c r="I88" s="40"/>
    </row>
    <row r="89" spans="9:9" s="1" customFormat="1" x14ac:dyDescent="0.25">
      <c r="I89" s="40"/>
    </row>
    <row r="90" spans="9:9" s="1" customFormat="1" x14ac:dyDescent="0.25">
      <c r="I90" s="40"/>
    </row>
    <row r="91" spans="9:9" s="1" customFormat="1" x14ac:dyDescent="0.25">
      <c r="I91" s="40"/>
    </row>
    <row r="92" spans="9:9" s="1" customFormat="1" x14ac:dyDescent="0.25">
      <c r="I92" s="40"/>
    </row>
    <row r="93" spans="9:9" s="1" customFormat="1" x14ac:dyDescent="0.25">
      <c r="I93" s="40"/>
    </row>
    <row r="94" spans="9:9" s="1" customFormat="1" x14ac:dyDescent="0.25">
      <c r="I94" s="40"/>
    </row>
    <row r="95" spans="9:9" s="1" customFormat="1" x14ac:dyDescent="0.25">
      <c r="I95" s="40"/>
    </row>
    <row r="96" spans="9:9" s="1" customFormat="1" x14ac:dyDescent="0.25">
      <c r="I96" s="40"/>
    </row>
    <row r="97" spans="9:9" s="1" customFormat="1" x14ac:dyDescent="0.25">
      <c r="I97" s="40"/>
    </row>
    <row r="98" spans="9:9" s="1" customFormat="1" x14ac:dyDescent="0.25">
      <c r="I98" s="40"/>
    </row>
    <row r="99" spans="9:9" s="1" customFormat="1" x14ac:dyDescent="0.25">
      <c r="I99" s="40"/>
    </row>
    <row r="100" spans="9:9" s="1" customFormat="1" x14ac:dyDescent="0.25">
      <c r="I100" s="40"/>
    </row>
    <row r="101" spans="9:9" s="1" customFormat="1" x14ac:dyDescent="0.25">
      <c r="I101" s="40"/>
    </row>
    <row r="102" spans="9:9" s="1" customFormat="1" x14ac:dyDescent="0.25">
      <c r="I102" s="40"/>
    </row>
    <row r="103" spans="9:9" s="1" customFormat="1" x14ac:dyDescent="0.25">
      <c r="I103" s="40"/>
    </row>
    <row r="104" spans="9:9" s="1" customFormat="1" x14ac:dyDescent="0.25">
      <c r="I104" s="40"/>
    </row>
    <row r="105" spans="9:9" s="1" customFormat="1" x14ac:dyDescent="0.25">
      <c r="I105" s="40"/>
    </row>
    <row r="106" spans="9:9" s="1" customFormat="1" x14ac:dyDescent="0.25">
      <c r="I106" s="40"/>
    </row>
    <row r="107" spans="9:9" s="1" customFormat="1" x14ac:dyDescent="0.25">
      <c r="I107" s="40"/>
    </row>
    <row r="108" spans="9:9" s="1" customFormat="1" x14ac:dyDescent="0.25">
      <c r="I108" s="40"/>
    </row>
    <row r="109" spans="9:9" s="1" customFormat="1" x14ac:dyDescent="0.25">
      <c r="I109" s="40"/>
    </row>
    <row r="110" spans="9:9" s="1" customFormat="1" x14ac:dyDescent="0.25">
      <c r="I110" s="40"/>
    </row>
    <row r="111" spans="9:9" s="1" customFormat="1" x14ac:dyDescent="0.25">
      <c r="I111" s="40"/>
    </row>
    <row r="112" spans="9:9" s="1" customFormat="1" x14ac:dyDescent="0.25">
      <c r="I112" s="40"/>
    </row>
    <row r="113" spans="9:9" s="1" customFormat="1" x14ac:dyDescent="0.25">
      <c r="I113" s="40"/>
    </row>
    <row r="114" spans="9:9" s="1" customFormat="1" x14ac:dyDescent="0.25">
      <c r="I114" s="40"/>
    </row>
    <row r="115" spans="9:9" s="1" customFormat="1" x14ac:dyDescent="0.25">
      <c r="I115" s="40"/>
    </row>
    <row r="116" spans="9:9" s="1" customFormat="1" x14ac:dyDescent="0.25">
      <c r="I116" s="40"/>
    </row>
    <row r="117" spans="9:9" s="1" customFormat="1" x14ac:dyDescent="0.25">
      <c r="I117" s="40"/>
    </row>
    <row r="118" spans="9:9" s="1" customFormat="1" x14ac:dyDescent="0.25">
      <c r="I118" s="40"/>
    </row>
    <row r="119" spans="9:9" s="1" customFormat="1" x14ac:dyDescent="0.25">
      <c r="I119" s="40"/>
    </row>
    <row r="120" spans="9:9" s="1" customFormat="1" x14ac:dyDescent="0.25">
      <c r="I120" s="40"/>
    </row>
    <row r="121" spans="9:9" s="1" customFormat="1" x14ac:dyDescent="0.25">
      <c r="I121" s="40"/>
    </row>
    <row r="122" spans="9:9" s="1" customFormat="1" x14ac:dyDescent="0.25">
      <c r="I122" s="40"/>
    </row>
    <row r="123" spans="9:9" s="1" customFormat="1" x14ac:dyDescent="0.25">
      <c r="I123" s="40"/>
    </row>
    <row r="124" spans="9:9" s="1" customFormat="1" x14ac:dyDescent="0.25">
      <c r="I124" s="40"/>
    </row>
    <row r="125" spans="9:9" s="1" customFormat="1" x14ac:dyDescent="0.25">
      <c r="I125" s="40"/>
    </row>
    <row r="126" spans="9:9" s="1" customFormat="1" x14ac:dyDescent="0.25">
      <c r="I126" s="40"/>
    </row>
    <row r="127" spans="9:9" s="1" customFormat="1" x14ac:dyDescent="0.25">
      <c r="I127" s="40"/>
    </row>
    <row r="128" spans="9:9" s="1" customFormat="1" x14ac:dyDescent="0.25">
      <c r="I128" s="40"/>
    </row>
    <row r="129" spans="9:9" s="1" customFormat="1" x14ac:dyDescent="0.25">
      <c r="I129" s="40"/>
    </row>
    <row r="130" spans="9:9" s="1" customFormat="1" x14ac:dyDescent="0.25">
      <c r="I130" s="40"/>
    </row>
    <row r="131" spans="9:9" s="1" customFormat="1" x14ac:dyDescent="0.25">
      <c r="I131" s="40"/>
    </row>
    <row r="132" spans="9:9" s="1" customFormat="1" x14ac:dyDescent="0.25">
      <c r="I132" s="40"/>
    </row>
    <row r="133" spans="9:9" s="1" customFormat="1" x14ac:dyDescent="0.25">
      <c r="I133" s="40"/>
    </row>
    <row r="134" spans="9:9" s="1" customFormat="1" x14ac:dyDescent="0.25">
      <c r="I134" s="40"/>
    </row>
    <row r="135" spans="9:9" s="1" customFormat="1" x14ac:dyDescent="0.25">
      <c r="I135" s="40"/>
    </row>
    <row r="136" spans="9:9" s="1" customFormat="1" x14ac:dyDescent="0.25">
      <c r="I136" s="40"/>
    </row>
    <row r="137" spans="9:9" s="1" customFormat="1" x14ac:dyDescent="0.25">
      <c r="I137" s="40"/>
    </row>
    <row r="138" spans="9:9" s="1" customFormat="1" x14ac:dyDescent="0.25">
      <c r="I138" s="40"/>
    </row>
    <row r="139" spans="9:9" s="1" customFormat="1" x14ac:dyDescent="0.25">
      <c r="I139" s="40"/>
    </row>
    <row r="140" spans="9:9" s="1" customFormat="1" x14ac:dyDescent="0.25">
      <c r="I140" s="40"/>
    </row>
    <row r="141" spans="9:9" s="1" customFormat="1" x14ac:dyDescent="0.25">
      <c r="I141" s="40"/>
    </row>
    <row r="142" spans="9:9" s="1" customFormat="1" x14ac:dyDescent="0.25">
      <c r="I142" s="40"/>
    </row>
    <row r="143" spans="9:9" s="1" customFormat="1" x14ac:dyDescent="0.25">
      <c r="I143" s="40"/>
    </row>
    <row r="144" spans="9:9" s="1" customFormat="1" x14ac:dyDescent="0.25">
      <c r="I144" s="40"/>
    </row>
    <row r="145" spans="9:9" s="1" customFormat="1" x14ac:dyDescent="0.25">
      <c r="I145" s="40"/>
    </row>
    <row r="146" spans="9:9" s="1" customFormat="1" x14ac:dyDescent="0.25">
      <c r="I146" s="40"/>
    </row>
    <row r="147" spans="9:9" s="1" customFormat="1" x14ac:dyDescent="0.25">
      <c r="I147" s="40"/>
    </row>
    <row r="148" spans="9:9" s="1" customFormat="1" x14ac:dyDescent="0.25">
      <c r="I148" s="40"/>
    </row>
    <row r="149" spans="9:9" s="1" customFormat="1" x14ac:dyDescent="0.25">
      <c r="I149" s="40"/>
    </row>
    <row r="150" spans="9:9" s="1" customFormat="1" x14ac:dyDescent="0.25">
      <c r="I150" s="40"/>
    </row>
    <row r="151" spans="9:9" s="1" customFormat="1" x14ac:dyDescent="0.25">
      <c r="I151" s="40"/>
    </row>
    <row r="152" spans="9:9" s="1" customFormat="1" x14ac:dyDescent="0.25">
      <c r="I152" s="40"/>
    </row>
    <row r="153" spans="9:9" s="1" customFormat="1" x14ac:dyDescent="0.25">
      <c r="I153" s="40"/>
    </row>
    <row r="154" spans="9:9" s="1" customFormat="1" x14ac:dyDescent="0.25">
      <c r="I154" s="40"/>
    </row>
    <row r="155" spans="9:9" s="1" customFormat="1" x14ac:dyDescent="0.25">
      <c r="I155" s="40"/>
    </row>
    <row r="156" spans="9:9" s="1" customFormat="1" x14ac:dyDescent="0.25">
      <c r="I156" s="40"/>
    </row>
    <row r="157" spans="9:9" s="1" customFormat="1" x14ac:dyDescent="0.25">
      <c r="I157" s="40"/>
    </row>
    <row r="158" spans="9:9" s="1" customFormat="1" x14ac:dyDescent="0.25">
      <c r="I158" s="40"/>
    </row>
    <row r="159" spans="9:9" s="1" customFormat="1" x14ac:dyDescent="0.25">
      <c r="I159" s="40"/>
    </row>
    <row r="160" spans="9:9" s="1" customFormat="1" x14ac:dyDescent="0.25">
      <c r="I160" s="40"/>
    </row>
    <row r="161" spans="9:9" s="1" customFormat="1" x14ac:dyDescent="0.25">
      <c r="I161" s="40"/>
    </row>
    <row r="162" spans="9:9" s="1" customFormat="1" x14ac:dyDescent="0.25">
      <c r="I162" s="40"/>
    </row>
    <row r="163" spans="9:9" s="1" customFormat="1" x14ac:dyDescent="0.25">
      <c r="I163" s="40"/>
    </row>
    <row r="164" spans="9:9" s="1" customFormat="1" x14ac:dyDescent="0.25">
      <c r="I164" s="40"/>
    </row>
    <row r="165" spans="9:9" s="1" customFormat="1" x14ac:dyDescent="0.25">
      <c r="I165" s="40"/>
    </row>
    <row r="166" spans="9:9" s="1" customFormat="1" x14ac:dyDescent="0.25">
      <c r="I166" s="40"/>
    </row>
    <row r="167" spans="9:9" s="1" customFormat="1" x14ac:dyDescent="0.25">
      <c r="I167" s="40"/>
    </row>
    <row r="168" spans="9:9" s="1" customFormat="1" x14ac:dyDescent="0.25">
      <c r="I168" s="40"/>
    </row>
    <row r="169" spans="9:9" s="1" customFormat="1" x14ac:dyDescent="0.25">
      <c r="I169" s="40"/>
    </row>
    <row r="170" spans="9:9" s="1" customFormat="1" x14ac:dyDescent="0.25">
      <c r="I170" s="40"/>
    </row>
    <row r="171" spans="9:9" s="1" customFormat="1" x14ac:dyDescent="0.25">
      <c r="I171" s="40"/>
    </row>
    <row r="172" spans="9:9" s="1" customFormat="1" x14ac:dyDescent="0.25">
      <c r="I172" s="40"/>
    </row>
    <row r="173" spans="9:9" s="1" customFormat="1" x14ac:dyDescent="0.25">
      <c r="I173" s="40"/>
    </row>
    <row r="174" spans="9:9" s="1" customFormat="1" x14ac:dyDescent="0.25">
      <c r="I174" s="40"/>
    </row>
    <row r="175" spans="9:9" s="1" customFormat="1" x14ac:dyDescent="0.25">
      <c r="I175" s="40"/>
    </row>
    <row r="176" spans="9:9" s="1" customFormat="1" x14ac:dyDescent="0.25">
      <c r="I176" s="40"/>
    </row>
    <row r="177" spans="9:9" s="1" customFormat="1" x14ac:dyDescent="0.25">
      <c r="I177" s="40"/>
    </row>
    <row r="178" spans="9:9" s="1" customFormat="1" x14ac:dyDescent="0.25">
      <c r="I178" s="40"/>
    </row>
    <row r="179" spans="9:9" s="1" customFormat="1" x14ac:dyDescent="0.25">
      <c r="I179" s="40"/>
    </row>
    <row r="180" spans="9:9" s="1" customFormat="1" x14ac:dyDescent="0.25">
      <c r="I180" s="40"/>
    </row>
    <row r="181" spans="9:9" s="1" customFormat="1" x14ac:dyDescent="0.25">
      <c r="I181" s="40"/>
    </row>
    <row r="182" spans="9:9" s="1" customFormat="1" x14ac:dyDescent="0.25">
      <c r="I182" s="40"/>
    </row>
    <row r="183" spans="9:9" s="1" customFormat="1" x14ac:dyDescent="0.25">
      <c r="I183" s="40"/>
    </row>
    <row r="184" spans="9:9" s="1" customFormat="1" x14ac:dyDescent="0.25">
      <c r="I184" s="40"/>
    </row>
    <row r="185" spans="9:9" s="1" customFormat="1" x14ac:dyDescent="0.25">
      <c r="I185" s="40"/>
    </row>
    <row r="186" spans="9:9" s="1" customFormat="1" x14ac:dyDescent="0.25">
      <c r="I186" s="40"/>
    </row>
    <row r="187" spans="9:9" s="1" customFormat="1" x14ac:dyDescent="0.25">
      <c r="I187" s="40"/>
    </row>
    <row r="188" spans="9:9" s="1" customFormat="1" x14ac:dyDescent="0.25">
      <c r="I188" s="40"/>
    </row>
    <row r="189" spans="9:9" s="1" customFormat="1" x14ac:dyDescent="0.25">
      <c r="I189" s="40"/>
    </row>
    <row r="190" spans="9:9" s="1" customFormat="1" x14ac:dyDescent="0.25">
      <c r="I190" s="40"/>
    </row>
    <row r="191" spans="9:9" s="1" customFormat="1" x14ac:dyDescent="0.25">
      <c r="I191" s="40"/>
    </row>
    <row r="192" spans="9:9" s="1" customFormat="1" x14ac:dyDescent="0.25">
      <c r="I192" s="40"/>
    </row>
    <row r="193" spans="9:9" s="1" customFormat="1" x14ac:dyDescent="0.25">
      <c r="I193" s="40"/>
    </row>
    <row r="194" spans="9:9" s="1" customFormat="1" x14ac:dyDescent="0.25">
      <c r="I194" s="40"/>
    </row>
    <row r="195" spans="9:9" s="1" customFormat="1" x14ac:dyDescent="0.25">
      <c r="I195" s="40"/>
    </row>
    <row r="196" spans="9:9" s="1" customFormat="1" x14ac:dyDescent="0.25">
      <c r="I196" s="40"/>
    </row>
    <row r="197" spans="9:9" s="1" customFormat="1" x14ac:dyDescent="0.25">
      <c r="I197" s="40"/>
    </row>
    <row r="198" spans="9:9" s="1" customFormat="1" x14ac:dyDescent="0.25">
      <c r="I198" s="40"/>
    </row>
    <row r="199" spans="9:9" s="1" customFormat="1" x14ac:dyDescent="0.25">
      <c r="I199" s="40"/>
    </row>
    <row r="200" spans="9:9" s="1" customFormat="1" x14ac:dyDescent="0.25">
      <c r="I200" s="40"/>
    </row>
    <row r="201" spans="9:9" s="1" customFormat="1" x14ac:dyDescent="0.25">
      <c r="I201" s="40"/>
    </row>
    <row r="202" spans="9:9" s="1" customFormat="1" x14ac:dyDescent="0.25">
      <c r="I202" s="40"/>
    </row>
    <row r="203" spans="9:9" s="1" customFormat="1" x14ac:dyDescent="0.25">
      <c r="I203" s="40"/>
    </row>
    <row r="204" spans="9:9" s="1" customFormat="1" x14ac:dyDescent="0.25">
      <c r="I204" s="40"/>
    </row>
    <row r="205" spans="9:9" s="1" customFormat="1" x14ac:dyDescent="0.25">
      <c r="I205" s="40"/>
    </row>
    <row r="206" spans="9:9" s="1" customFormat="1" x14ac:dyDescent="0.25">
      <c r="I206" s="40"/>
    </row>
    <row r="207" spans="9:9" s="1" customFormat="1" x14ac:dyDescent="0.25">
      <c r="I207" s="40"/>
    </row>
    <row r="208" spans="9:9" s="1" customFormat="1" x14ac:dyDescent="0.25">
      <c r="I208" s="40"/>
    </row>
    <row r="209" spans="9:9" s="1" customFormat="1" x14ac:dyDescent="0.25">
      <c r="I209" s="40"/>
    </row>
    <row r="210" spans="9:9" s="1" customFormat="1" x14ac:dyDescent="0.25">
      <c r="I210" s="40"/>
    </row>
    <row r="211" spans="9:9" s="1" customFormat="1" x14ac:dyDescent="0.25">
      <c r="I211" s="40"/>
    </row>
    <row r="212" spans="9:9" s="1" customFormat="1" x14ac:dyDescent="0.25">
      <c r="I212" s="40"/>
    </row>
    <row r="213" spans="9:9" s="1" customFormat="1" x14ac:dyDescent="0.25">
      <c r="I213" s="40"/>
    </row>
    <row r="214" spans="9:9" s="1" customFormat="1" x14ac:dyDescent="0.25">
      <c r="I214" s="40"/>
    </row>
    <row r="215" spans="9:9" s="1" customFormat="1" x14ac:dyDescent="0.25">
      <c r="I215" s="40"/>
    </row>
    <row r="216" spans="9:9" s="1" customFormat="1" x14ac:dyDescent="0.25">
      <c r="I216" s="40"/>
    </row>
    <row r="217" spans="9:9" s="1" customFormat="1" x14ac:dyDescent="0.25">
      <c r="I217" s="40"/>
    </row>
    <row r="218" spans="9:9" s="1" customFormat="1" x14ac:dyDescent="0.25">
      <c r="I218" s="40"/>
    </row>
    <row r="219" spans="9:9" s="1" customFormat="1" x14ac:dyDescent="0.25">
      <c r="I219" s="40"/>
    </row>
    <row r="220" spans="9:9" s="1" customFormat="1" x14ac:dyDescent="0.25">
      <c r="I220" s="40"/>
    </row>
    <row r="221" spans="9:9" s="1" customFormat="1" x14ac:dyDescent="0.25">
      <c r="I221" s="40"/>
    </row>
    <row r="222" spans="9:9" s="1" customFormat="1" x14ac:dyDescent="0.25">
      <c r="I222" s="40"/>
    </row>
    <row r="223" spans="9:9" s="1" customFormat="1" x14ac:dyDescent="0.25">
      <c r="I223" s="40"/>
    </row>
    <row r="224" spans="9:9" s="1" customFormat="1" x14ac:dyDescent="0.25">
      <c r="I224" s="40"/>
    </row>
    <row r="225" spans="9:9" s="1" customFormat="1" x14ac:dyDescent="0.25">
      <c r="I225" s="40"/>
    </row>
    <row r="226" spans="9:9" s="1" customFormat="1" x14ac:dyDescent="0.25">
      <c r="I226" s="40"/>
    </row>
    <row r="227" spans="9:9" s="1" customFormat="1" x14ac:dyDescent="0.25">
      <c r="I227" s="40"/>
    </row>
    <row r="228" spans="9:9" s="1" customFormat="1" x14ac:dyDescent="0.25">
      <c r="I228" s="40"/>
    </row>
    <row r="229" spans="9:9" s="1" customFormat="1" x14ac:dyDescent="0.25">
      <c r="I229" s="40"/>
    </row>
    <row r="230" spans="9:9" s="1" customFormat="1" x14ac:dyDescent="0.25">
      <c r="I230" s="40"/>
    </row>
    <row r="231" spans="9:9" s="1" customFormat="1" x14ac:dyDescent="0.25">
      <c r="I231" s="40"/>
    </row>
    <row r="232" spans="9:9" s="1" customFormat="1" x14ac:dyDescent="0.25">
      <c r="I232" s="40"/>
    </row>
    <row r="233" spans="9:9" s="1" customFormat="1" x14ac:dyDescent="0.25">
      <c r="I233" s="40"/>
    </row>
    <row r="234" spans="9:9" s="1" customFormat="1" x14ac:dyDescent="0.25">
      <c r="I234" s="40"/>
    </row>
    <row r="235" spans="9:9" s="1" customFormat="1" x14ac:dyDescent="0.25">
      <c r="I235" s="40"/>
    </row>
    <row r="236" spans="9:9" s="1" customFormat="1" x14ac:dyDescent="0.25">
      <c r="I236" s="40"/>
    </row>
    <row r="237" spans="9:9" s="1" customFormat="1" x14ac:dyDescent="0.25">
      <c r="I237" s="40"/>
    </row>
    <row r="238" spans="9:9" s="1" customFormat="1" x14ac:dyDescent="0.25">
      <c r="I238" s="40"/>
    </row>
    <row r="239" spans="9:9" s="1" customFormat="1" x14ac:dyDescent="0.25">
      <c r="I239" s="40"/>
    </row>
    <row r="240" spans="9:9" s="1" customFormat="1" x14ac:dyDescent="0.25">
      <c r="I240" s="40"/>
    </row>
    <row r="241" spans="9:9" s="1" customFormat="1" x14ac:dyDescent="0.25">
      <c r="I241" s="40"/>
    </row>
    <row r="242" spans="9:9" s="1" customFormat="1" x14ac:dyDescent="0.25">
      <c r="I242" s="40"/>
    </row>
    <row r="243" spans="9:9" s="1" customFormat="1" x14ac:dyDescent="0.25">
      <c r="I243" s="40"/>
    </row>
    <row r="244" spans="9:9" s="1" customFormat="1" x14ac:dyDescent="0.25">
      <c r="I244" s="40"/>
    </row>
    <row r="245" spans="9:9" s="1" customFormat="1" x14ac:dyDescent="0.25">
      <c r="I245" s="40"/>
    </row>
    <row r="246" spans="9:9" s="1" customFormat="1" x14ac:dyDescent="0.25">
      <c r="I246" s="40"/>
    </row>
    <row r="247" spans="9:9" s="1" customFormat="1" x14ac:dyDescent="0.25">
      <c r="I247" s="40"/>
    </row>
    <row r="248" spans="9:9" s="1" customFormat="1" x14ac:dyDescent="0.25">
      <c r="I248" s="40"/>
    </row>
    <row r="249" spans="9:9" s="1" customFormat="1" x14ac:dyDescent="0.25">
      <c r="I249" s="40"/>
    </row>
    <row r="250" spans="9:9" s="1" customFormat="1" x14ac:dyDescent="0.25">
      <c r="I250" s="40"/>
    </row>
    <row r="251" spans="9:9" s="1" customFormat="1" x14ac:dyDescent="0.25">
      <c r="I251" s="40"/>
    </row>
    <row r="252" spans="9:9" s="1" customFormat="1" x14ac:dyDescent="0.25">
      <c r="I252" s="40"/>
    </row>
    <row r="253" spans="9:9" s="1" customFormat="1" x14ac:dyDescent="0.25">
      <c r="I253" s="40"/>
    </row>
    <row r="254" spans="9:9" s="1" customFormat="1" x14ac:dyDescent="0.25">
      <c r="I254" s="40"/>
    </row>
    <row r="255" spans="9:9" s="1" customFormat="1" x14ac:dyDescent="0.25">
      <c r="I255" s="40"/>
    </row>
    <row r="256" spans="9:9" s="1" customFormat="1" x14ac:dyDescent="0.25">
      <c r="I256" s="40"/>
    </row>
    <row r="257" spans="9:9" s="1" customFormat="1" x14ac:dyDescent="0.25">
      <c r="I257" s="40"/>
    </row>
    <row r="258" spans="9:9" s="1" customFormat="1" x14ac:dyDescent="0.25">
      <c r="I258" s="40"/>
    </row>
    <row r="259" spans="9:9" s="1" customFormat="1" x14ac:dyDescent="0.25">
      <c r="I259" s="40"/>
    </row>
    <row r="260" spans="9:9" s="1" customFormat="1" x14ac:dyDescent="0.25">
      <c r="I260" s="40"/>
    </row>
    <row r="261" spans="9:9" s="1" customFormat="1" x14ac:dyDescent="0.25">
      <c r="I261" s="40"/>
    </row>
    <row r="262" spans="9:9" s="1" customFormat="1" x14ac:dyDescent="0.25">
      <c r="I262" s="40"/>
    </row>
    <row r="263" spans="9:9" s="1" customFormat="1" x14ac:dyDescent="0.25">
      <c r="I263" s="40"/>
    </row>
    <row r="264" spans="9:9" s="1" customFormat="1" x14ac:dyDescent="0.25">
      <c r="I264" s="40"/>
    </row>
    <row r="265" spans="9:9" s="1" customFormat="1" x14ac:dyDescent="0.25">
      <c r="I265" s="40"/>
    </row>
    <row r="266" spans="9:9" s="1" customFormat="1" x14ac:dyDescent="0.25">
      <c r="I266" s="40"/>
    </row>
    <row r="267" spans="9:9" s="1" customFormat="1" x14ac:dyDescent="0.25">
      <c r="I267" s="40"/>
    </row>
    <row r="268" spans="9:9" s="1" customFormat="1" x14ac:dyDescent="0.25">
      <c r="I268" s="40"/>
    </row>
    <row r="269" spans="9:9" s="1" customFormat="1" x14ac:dyDescent="0.25">
      <c r="I269" s="40"/>
    </row>
    <row r="270" spans="9:9" s="1" customFormat="1" x14ac:dyDescent="0.25">
      <c r="I270" s="40"/>
    </row>
    <row r="271" spans="9:9" s="1" customFormat="1" x14ac:dyDescent="0.25">
      <c r="I271" s="40"/>
    </row>
  </sheetData>
  <sheetProtection sheet="1" selectLockedCells="1"/>
  <mergeCells count="84">
    <mergeCell ref="D7:E7"/>
    <mergeCell ref="A1:H1"/>
    <mergeCell ref="B2:G2"/>
    <mergeCell ref="B3:G3"/>
    <mergeCell ref="C5:D5"/>
    <mergeCell ref="F5:G5"/>
    <mergeCell ref="A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3:D33"/>
    <mergeCell ref="E33:F33"/>
    <mergeCell ref="G33:H33"/>
    <mergeCell ref="A34:F34"/>
    <mergeCell ref="G34:H34"/>
  </mergeCells>
  <dataValidations count="1">
    <dataValidation type="list" allowBlank="1" showInputMessage="1" showErrorMessage="1" sqref="I10:I33" xr:uid="{10A8027D-EEAE-4092-93CF-900219DF8590}">
      <formula1>"YES,NO"</formula1>
    </dataValidation>
  </dataValidations>
  <printOptions horizontalCentered="1" verticalCentered="1"/>
  <pageMargins left="0.25" right="0.25" top="0.5" bottom="0.5" header="0.5" footer="0.25"/>
  <pageSetup scale="86" fitToWidth="0" fitToHeight="0" orientation="portrait" r:id="rId1"/>
  <headerFooter>
    <oddFooter>&amp;R&amp;"-,Bold"&amp;9PRINTED:  &amp;D&amp;T
&amp;P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EO271"/>
  <sheetViews>
    <sheetView zoomScaleNormal="100" workbookViewId="0">
      <selection activeCell="K13" sqref="K13"/>
    </sheetView>
  </sheetViews>
  <sheetFormatPr defaultColWidth="9.140625" defaultRowHeight="15" x14ac:dyDescent="0.25"/>
  <cols>
    <col min="1" max="1" width="6" style="2" customWidth="1"/>
    <col min="2" max="2" width="11.28515625" style="2" bestFit="1" customWidth="1"/>
    <col min="3" max="3" width="16.5703125" style="2" customWidth="1"/>
    <col min="4" max="4" width="18.5703125" style="2" customWidth="1"/>
    <col min="5" max="5" width="16.42578125" style="2" customWidth="1"/>
    <col min="6" max="6" width="12.140625" style="2" customWidth="1"/>
    <col min="7" max="7" width="20" style="2" customWidth="1"/>
    <col min="8" max="8" width="6" style="2" customWidth="1"/>
    <col min="9" max="9" width="14.5703125" style="41" customWidth="1"/>
    <col min="10" max="145" width="9.140625" style="1"/>
    <col min="146" max="16384" width="9.140625" style="2"/>
  </cols>
  <sheetData>
    <row r="1" spans="1:145" ht="26.1" customHeight="1" x14ac:dyDescent="0.25">
      <c r="A1" s="143"/>
      <c r="B1" s="144"/>
      <c r="C1" s="144"/>
      <c r="D1" s="144"/>
      <c r="E1" s="144"/>
      <c r="F1" s="144"/>
      <c r="G1" s="144"/>
      <c r="H1" s="144"/>
      <c r="I1" s="38"/>
    </row>
    <row r="2" spans="1:145" ht="21" x14ac:dyDescent="0.25">
      <c r="A2" s="9"/>
      <c r="B2" s="92" t="s">
        <v>26</v>
      </c>
      <c r="C2" s="93"/>
      <c r="D2" s="93"/>
      <c r="E2" s="93"/>
      <c r="F2" s="93"/>
      <c r="G2" s="94"/>
      <c r="H2" s="33"/>
      <c r="I2" s="10"/>
    </row>
    <row r="3" spans="1:145" ht="18.75" x14ac:dyDescent="0.25">
      <c r="A3" s="11"/>
      <c r="B3" s="95" t="s">
        <v>4</v>
      </c>
      <c r="C3" s="96"/>
      <c r="D3" s="96"/>
      <c r="E3" s="96"/>
      <c r="F3" s="96"/>
      <c r="G3" s="97"/>
      <c r="H3" s="34"/>
      <c r="I3" s="12"/>
    </row>
    <row r="4" spans="1:145" ht="7.35" customHeight="1" x14ac:dyDescent="0.25">
      <c r="A4" s="11"/>
      <c r="B4" s="24"/>
      <c r="C4" s="24"/>
      <c r="D4" s="24"/>
      <c r="E4" s="24"/>
      <c r="F4" s="24"/>
      <c r="G4" s="24"/>
      <c r="H4" s="34"/>
      <c r="I4" s="12"/>
    </row>
    <row r="5" spans="1:145" ht="21.75" thickBot="1" x14ac:dyDescent="0.3">
      <c r="A5" s="11"/>
      <c r="B5" s="23" t="s">
        <v>1</v>
      </c>
      <c r="C5" s="161">
        <f>'Page 1'!C7:G7</f>
        <v>0</v>
      </c>
      <c r="D5" s="162"/>
      <c r="E5" s="25" t="s">
        <v>8</v>
      </c>
      <c r="F5" s="151">
        <f>'Page 1'!F13:G13</f>
        <v>0</v>
      </c>
      <c r="G5" s="163"/>
      <c r="H5" s="13"/>
      <c r="I5" s="14"/>
    </row>
    <row r="6" spans="1:145" ht="9.6" customHeight="1" x14ac:dyDescent="0.25">
      <c r="A6" s="11"/>
      <c r="B6" s="13"/>
      <c r="C6" s="13"/>
      <c r="D6" s="13"/>
      <c r="E6" s="13"/>
      <c r="F6" s="13"/>
      <c r="G6" s="13"/>
      <c r="H6" s="13"/>
      <c r="I6" s="14"/>
    </row>
    <row r="7" spans="1:145" x14ac:dyDescent="0.25">
      <c r="A7" s="20"/>
      <c r="B7" s="21"/>
      <c r="C7" s="21"/>
      <c r="D7" s="160" t="s">
        <v>10</v>
      </c>
      <c r="E7" s="160"/>
      <c r="F7" s="21"/>
      <c r="G7" s="21"/>
      <c r="H7" s="3"/>
      <c r="I7" s="22"/>
    </row>
    <row r="8" spans="1:145" x14ac:dyDescent="0.25">
      <c r="A8" s="145"/>
      <c r="B8" s="146"/>
      <c r="C8" s="146"/>
      <c r="D8" s="146"/>
      <c r="E8" s="146"/>
      <c r="F8" s="146"/>
      <c r="G8" s="146"/>
      <c r="H8" s="146"/>
      <c r="I8" s="39"/>
    </row>
    <row r="9" spans="1:145" s="6" customFormat="1" ht="33.75" customHeight="1" x14ac:dyDescent="0.25">
      <c r="A9" s="166" t="s">
        <v>21</v>
      </c>
      <c r="B9" s="166"/>
      <c r="C9" s="166"/>
      <c r="D9" s="166"/>
      <c r="E9" s="166" t="s">
        <v>20</v>
      </c>
      <c r="F9" s="166"/>
      <c r="G9" s="167" t="s">
        <v>19</v>
      </c>
      <c r="H9" s="167"/>
      <c r="I9" s="32" t="s">
        <v>23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</row>
    <row r="10" spans="1:145" ht="23.1" customHeight="1" x14ac:dyDescent="0.25">
      <c r="A10" s="153"/>
      <c r="B10" s="153"/>
      <c r="C10" s="153"/>
      <c r="D10" s="153"/>
      <c r="E10" s="154"/>
      <c r="F10" s="154"/>
      <c r="G10" s="155">
        <v>0</v>
      </c>
      <c r="H10" s="155"/>
      <c r="I10" s="28"/>
    </row>
    <row r="11" spans="1:145" ht="23.1" customHeight="1" x14ac:dyDescent="0.25">
      <c r="A11" s="153"/>
      <c r="B11" s="153"/>
      <c r="C11" s="153"/>
      <c r="D11" s="153"/>
      <c r="E11" s="154"/>
      <c r="F11" s="154"/>
      <c r="G11" s="155">
        <v>0</v>
      </c>
      <c r="H11" s="155"/>
      <c r="I11" s="28"/>
    </row>
    <row r="12" spans="1:145" ht="23.1" customHeight="1" x14ac:dyDescent="0.25">
      <c r="A12" s="153"/>
      <c r="B12" s="153"/>
      <c r="C12" s="153"/>
      <c r="D12" s="153"/>
      <c r="E12" s="154"/>
      <c r="F12" s="154"/>
      <c r="G12" s="155">
        <v>0</v>
      </c>
      <c r="H12" s="155"/>
      <c r="I12" s="28"/>
    </row>
    <row r="13" spans="1:145" ht="23.1" customHeight="1" x14ac:dyDescent="0.25">
      <c r="A13" s="153"/>
      <c r="B13" s="153"/>
      <c r="C13" s="153"/>
      <c r="D13" s="153"/>
      <c r="E13" s="154"/>
      <c r="F13" s="154"/>
      <c r="G13" s="155">
        <v>0</v>
      </c>
      <c r="H13" s="155"/>
      <c r="I13" s="28"/>
    </row>
    <row r="14" spans="1:145" ht="23.1" customHeight="1" x14ac:dyDescent="0.25">
      <c r="A14" s="153"/>
      <c r="B14" s="153"/>
      <c r="C14" s="153"/>
      <c r="D14" s="153"/>
      <c r="E14" s="154"/>
      <c r="F14" s="154"/>
      <c r="G14" s="155">
        <v>0</v>
      </c>
      <c r="H14" s="155"/>
      <c r="I14" s="28"/>
    </row>
    <row r="15" spans="1:145" ht="23.1" customHeight="1" x14ac:dyDescent="0.25">
      <c r="A15" s="153"/>
      <c r="B15" s="153"/>
      <c r="C15" s="153"/>
      <c r="D15" s="153"/>
      <c r="E15" s="154"/>
      <c r="F15" s="154"/>
      <c r="G15" s="155">
        <v>0</v>
      </c>
      <c r="H15" s="155"/>
      <c r="I15" s="28"/>
    </row>
    <row r="16" spans="1:145" ht="23.1" customHeight="1" x14ac:dyDescent="0.25">
      <c r="A16" s="153"/>
      <c r="B16" s="153"/>
      <c r="C16" s="153"/>
      <c r="D16" s="153"/>
      <c r="E16" s="154"/>
      <c r="F16" s="154"/>
      <c r="G16" s="155">
        <v>0</v>
      </c>
      <c r="H16" s="155"/>
      <c r="I16" s="28"/>
    </row>
    <row r="17" spans="1:9" ht="23.1" customHeight="1" x14ac:dyDescent="0.25">
      <c r="A17" s="153"/>
      <c r="B17" s="153"/>
      <c r="C17" s="153"/>
      <c r="D17" s="153"/>
      <c r="E17" s="154"/>
      <c r="F17" s="154"/>
      <c r="G17" s="155">
        <v>0</v>
      </c>
      <c r="H17" s="155"/>
      <c r="I17" s="28"/>
    </row>
    <row r="18" spans="1:9" ht="23.1" customHeight="1" x14ac:dyDescent="0.25">
      <c r="A18" s="153"/>
      <c r="B18" s="153"/>
      <c r="C18" s="153"/>
      <c r="D18" s="153"/>
      <c r="E18" s="154"/>
      <c r="F18" s="154"/>
      <c r="G18" s="155">
        <v>0</v>
      </c>
      <c r="H18" s="155"/>
      <c r="I18" s="28"/>
    </row>
    <row r="19" spans="1:9" ht="23.1" customHeight="1" x14ac:dyDescent="0.25">
      <c r="A19" s="153"/>
      <c r="B19" s="153"/>
      <c r="C19" s="153"/>
      <c r="D19" s="153"/>
      <c r="E19" s="154"/>
      <c r="F19" s="154"/>
      <c r="G19" s="155">
        <v>0</v>
      </c>
      <c r="H19" s="155"/>
      <c r="I19" s="28"/>
    </row>
    <row r="20" spans="1:9" ht="23.1" customHeight="1" x14ac:dyDescent="0.25">
      <c r="A20" s="153"/>
      <c r="B20" s="153"/>
      <c r="C20" s="153"/>
      <c r="D20" s="153"/>
      <c r="E20" s="154"/>
      <c r="F20" s="154"/>
      <c r="G20" s="155">
        <v>0</v>
      </c>
      <c r="H20" s="155"/>
      <c r="I20" s="28"/>
    </row>
    <row r="21" spans="1:9" ht="23.1" customHeight="1" x14ac:dyDescent="0.25">
      <c r="A21" s="153"/>
      <c r="B21" s="153"/>
      <c r="C21" s="153"/>
      <c r="D21" s="153"/>
      <c r="E21" s="154"/>
      <c r="F21" s="154"/>
      <c r="G21" s="155">
        <v>0</v>
      </c>
      <c r="H21" s="155"/>
      <c r="I21" s="28"/>
    </row>
    <row r="22" spans="1:9" ht="23.1" customHeight="1" x14ac:dyDescent="0.25">
      <c r="A22" s="153"/>
      <c r="B22" s="153"/>
      <c r="C22" s="153"/>
      <c r="D22" s="153"/>
      <c r="E22" s="154"/>
      <c r="F22" s="154"/>
      <c r="G22" s="155">
        <v>0</v>
      </c>
      <c r="H22" s="155"/>
      <c r="I22" s="28"/>
    </row>
    <row r="23" spans="1:9" ht="23.1" customHeight="1" x14ac:dyDescent="0.25">
      <c r="A23" s="153"/>
      <c r="B23" s="153"/>
      <c r="C23" s="153"/>
      <c r="D23" s="153"/>
      <c r="E23" s="154"/>
      <c r="F23" s="154"/>
      <c r="G23" s="155">
        <v>0</v>
      </c>
      <c r="H23" s="155"/>
      <c r="I23" s="28"/>
    </row>
    <row r="24" spans="1:9" ht="23.1" customHeight="1" x14ac:dyDescent="0.25">
      <c r="A24" s="153"/>
      <c r="B24" s="153"/>
      <c r="C24" s="153"/>
      <c r="D24" s="153"/>
      <c r="E24" s="154"/>
      <c r="F24" s="154"/>
      <c r="G24" s="155">
        <v>0</v>
      </c>
      <c r="H24" s="155"/>
      <c r="I24" s="28"/>
    </row>
    <row r="25" spans="1:9" ht="23.1" customHeight="1" x14ac:dyDescent="0.25">
      <c r="A25" s="153"/>
      <c r="B25" s="153"/>
      <c r="C25" s="153"/>
      <c r="D25" s="153"/>
      <c r="E25" s="154"/>
      <c r="F25" s="154"/>
      <c r="G25" s="155">
        <v>0</v>
      </c>
      <c r="H25" s="155"/>
      <c r="I25" s="28"/>
    </row>
    <row r="26" spans="1:9" ht="23.1" customHeight="1" x14ac:dyDescent="0.25">
      <c r="A26" s="153"/>
      <c r="B26" s="153"/>
      <c r="C26" s="153"/>
      <c r="D26" s="153"/>
      <c r="E26" s="154"/>
      <c r="F26" s="154"/>
      <c r="G26" s="155">
        <v>0</v>
      </c>
      <c r="H26" s="155"/>
      <c r="I26" s="28"/>
    </row>
    <row r="27" spans="1:9" ht="23.1" customHeight="1" x14ac:dyDescent="0.25">
      <c r="A27" s="153"/>
      <c r="B27" s="153"/>
      <c r="C27" s="153"/>
      <c r="D27" s="153"/>
      <c r="E27" s="154"/>
      <c r="F27" s="154"/>
      <c r="G27" s="155">
        <v>0</v>
      </c>
      <c r="H27" s="155"/>
      <c r="I27" s="28"/>
    </row>
    <row r="28" spans="1:9" ht="23.1" customHeight="1" x14ac:dyDescent="0.25">
      <c r="A28" s="153"/>
      <c r="B28" s="153"/>
      <c r="C28" s="153"/>
      <c r="D28" s="153"/>
      <c r="E28" s="154"/>
      <c r="F28" s="154"/>
      <c r="G28" s="155">
        <v>0</v>
      </c>
      <c r="H28" s="155"/>
      <c r="I28" s="28"/>
    </row>
    <row r="29" spans="1:9" ht="23.1" customHeight="1" x14ac:dyDescent="0.25">
      <c r="A29" s="153"/>
      <c r="B29" s="153"/>
      <c r="C29" s="153"/>
      <c r="D29" s="153"/>
      <c r="E29" s="154"/>
      <c r="F29" s="154"/>
      <c r="G29" s="155">
        <v>0</v>
      </c>
      <c r="H29" s="155"/>
      <c r="I29" s="28"/>
    </row>
    <row r="30" spans="1:9" ht="23.1" customHeight="1" x14ac:dyDescent="0.25">
      <c r="A30" s="153"/>
      <c r="B30" s="153"/>
      <c r="C30" s="153"/>
      <c r="D30" s="153"/>
      <c r="E30" s="154"/>
      <c r="F30" s="154"/>
      <c r="G30" s="155">
        <v>0</v>
      </c>
      <c r="H30" s="155"/>
      <c r="I30" s="28"/>
    </row>
    <row r="31" spans="1:9" ht="23.1" customHeight="1" x14ac:dyDescent="0.25">
      <c r="A31" s="153"/>
      <c r="B31" s="153"/>
      <c r="C31" s="153"/>
      <c r="D31" s="153"/>
      <c r="E31" s="154"/>
      <c r="F31" s="154"/>
      <c r="G31" s="155">
        <v>0</v>
      </c>
      <c r="H31" s="155"/>
      <c r="I31" s="28"/>
    </row>
    <row r="32" spans="1:9" ht="23.1" customHeight="1" x14ac:dyDescent="0.25">
      <c r="A32" s="153"/>
      <c r="B32" s="153"/>
      <c r="C32" s="153"/>
      <c r="D32" s="153"/>
      <c r="E32" s="154"/>
      <c r="F32" s="154"/>
      <c r="G32" s="155">
        <v>0</v>
      </c>
      <c r="H32" s="155"/>
      <c r="I32" s="28"/>
    </row>
    <row r="33" spans="1:9" ht="23.1" customHeight="1" x14ac:dyDescent="0.25">
      <c r="A33" s="153"/>
      <c r="B33" s="153"/>
      <c r="C33" s="153"/>
      <c r="D33" s="153"/>
      <c r="E33" s="154"/>
      <c r="F33" s="154"/>
      <c r="G33" s="155">
        <v>0</v>
      </c>
      <c r="H33" s="155"/>
      <c r="I33" s="28"/>
    </row>
    <row r="34" spans="1:9" ht="26.25" customHeight="1" x14ac:dyDescent="0.25">
      <c r="A34" s="164" t="s">
        <v>12</v>
      </c>
      <c r="B34" s="164"/>
      <c r="C34" s="164"/>
      <c r="D34" s="164"/>
      <c r="E34" s="164"/>
      <c r="F34" s="164"/>
      <c r="G34" s="165">
        <f>SUM(G10:H33)</f>
        <v>0</v>
      </c>
      <c r="H34" s="165"/>
      <c r="I34" s="64"/>
    </row>
    <row r="35" spans="1:9" s="1" customFormat="1" x14ac:dyDescent="0.25">
      <c r="I35" s="40"/>
    </row>
    <row r="36" spans="1:9" s="1" customFormat="1" x14ac:dyDescent="0.25">
      <c r="I36" s="40"/>
    </row>
    <row r="37" spans="1:9" s="1" customFormat="1" x14ac:dyDescent="0.25">
      <c r="I37" s="40"/>
    </row>
    <row r="38" spans="1:9" s="1" customFormat="1" x14ac:dyDescent="0.25">
      <c r="I38" s="40"/>
    </row>
    <row r="39" spans="1:9" s="1" customFormat="1" x14ac:dyDescent="0.25">
      <c r="I39" s="40"/>
    </row>
    <row r="40" spans="1:9" s="1" customFormat="1" x14ac:dyDescent="0.25">
      <c r="I40" s="40"/>
    </row>
    <row r="41" spans="1:9" s="1" customFormat="1" x14ac:dyDescent="0.25">
      <c r="I41" s="40"/>
    </row>
    <row r="42" spans="1:9" s="1" customFormat="1" x14ac:dyDescent="0.25">
      <c r="I42" s="40"/>
    </row>
    <row r="43" spans="1:9" s="1" customFormat="1" x14ac:dyDescent="0.25">
      <c r="I43" s="40"/>
    </row>
    <row r="44" spans="1:9" s="1" customFormat="1" x14ac:dyDescent="0.25">
      <c r="I44" s="40"/>
    </row>
    <row r="45" spans="1:9" s="1" customFormat="1" x14ac:dyDescent="0.25">
      <c r="I45" s="40"/>
    </row>
    <row r="46" spans="1:9" s="1" customFormat="1" x14ac:dyDescent="0.25">
      <c r="I46" s="40"/>
    </row>
    <row r="47" spans="1:9" s="1" customFormat="1" x14ac:dyDescent="0.25">
      <c r="I47" s="40"/>
    </row>
    <row r="48" spans="1:9" s="1" customFormat="1" x14ac:dyDescent="0.25">
      <c r="I48" s="40"/>
    </row>
    <row r="49" spans="9:9" s="1" customFormat="1" x14ac:dyDescent="0.25">
      <c r="I49" s="40"/>
    </row>
    <row r="50" spans="9:9" s="1" customFormat="1" x14ac:dyDescent="0.25">
      <c r="I50" s="40"/>
    </row>
    <row r="51" spans="9:9" s="1" customFormat="1" x14ac:dyDescent="0.25">
      <c r="I51" s="40"/>
    </row>
    <row r="52" spans="9:9" s="1" customFormat="1" x14ac:dyDescent="0.25">
      <c r="I52" s="40"/>
    </row>
    <row r="53" spans="9:9" s="1" customFormat="1" x14ac:dyDescent="0.25">
      <c r="I53" s="40"/>
    </row>
    <row r="54" spans="9:9" s="1" customFormat="1" x14ac:dyDescent="0.25">
      <c r="I54" s="40"/>
    </row>
    <row r="55" spans="9:9" s="1" customFormat="1" x14ac:dyDescent="0.25">
      <c r="I55" s="40"/>
    </row>
    <row r="56" spans="9:9" s="1" customFormat="1" x14ac:dyDescent="0.25">
      <c r="I56" s="40"/>
    </row>
    <row r="57" spans="9:9" s="1" customFormat="1" x14ac:dyDescent="0.25">
      <c r="I57" s="40"/>
    </row>
    <row r="58" spans="9:9" s="1" customFormat="1" x14ac:dyDescent="0.25">
      <c r="I58" s="40"/>
    </row>
    <row r="59" spans="9:9" s="1" customFormat="1" x14ac:dyDescent="0.25">
      <c r="I59" s="40"/>
    </row>
    <row r="60" spans="9:9" s="1" customFormat="1" x14ac:dyDescent="0.25">
      <c r="I60" s="40"/>
    </row>
    <row r="61" spans="9:9" s="1" customFormat="1" x14ac:dyDescent="0.25">
      <c r="I61" s="40"/>
    </row>
    <row r="62" spans="9:9" s="1" customFormat="1" x14ac:dyDescent="0.25">
      <c r="I62" s="40"/>
    </row>
    <row r="63" spans="9:9" s="1" customFormat="1" x14ac:dyDescent="0.25">
      <c r="I63" s="40"/>
    </row>
    <row r="64" spans="9:9" s="1" customFormat="1" x14ac:dyDescent="0.25">
      <c r="I64" s="40"/>
    </row>
    <row r="65" spans="9:9" s="1" customFormat="1" x14ac:dyDescent="0.25">
      <c r="I65" s="40"/>
    </row>
    <row r="66" spans="9:9" s="1" customFormat="1" x14ac:dyDescent="0.25">
      <c r="I66" s="40"/>
    </row>
    <row r="67" spans="9:9" s="1" customFormat="1" x14ac:dyDescent="0.25">
      <c r="I67" s="40"/>
    </row>
    <row r="68" spans="9:9" s="1" customFormat="1" x14ac:dyDescent="0.25">
      <c r="I68" s="40"/>
    </row>
    <row r="69" spans="9:9" s="1" customFormat="1" x14ac:dyDescent="0.25">
      <c r="I69" s="40"/>
    </row>
    <row r="70" spans="9:9" s="1" customFormat="1" x14ac:dyDescent="0.25">
      <c r="I70" s="40"/>
    </row>
    <row r="71" spans="9:9" s="1" customFormat="1" x14ac:dyDescent="0.25">
      <c r="I71" s="40"/>
    </row>
    <row r="72" spans="9:9" s="1" customFormat="1" x14ac:dyDescent="0.25">
      <c r="I72" s="40"/>
    </row>
    <row r="73" spans="9:9" s="1" customFormat="1" x14ac:dyDescent="0.25">
      <c r="I73" s="40"/>
    </row>
    <row r="74" spans="9:9" s="1" customFormat="1" x14ac:dyDescent="0.25">
      <c r="I74" s="40"/>
    </row>
    <row r="75" spans="9:9" s="1" customFormat="1" x14ac:dyDescent="0.25">
      <c r="I75" s="40"/>
    </row>
    <row r="76" spans="9:9" s="1" customFormat="1" x14ac:dyDescent="0.25">
      <c r="I76" s="40"/>
    </row>
    <row r="77" spans="9:9" s="1" customFormat="1" x14ac:dyDescent="0.25">
      <c r="I77" s="40"/>
    </row>
    <row r="78" spans="9:9" s="1" customFormat="1" x14ac:dyDescent="0.25">
      <c r="I78" s="40"/>
    </row>
    <row r="79" spans="9:9" s="1" customFormat="1" x14ac:dyDescent="0.25">
      <c r="I79" s="40"/>
    </row>
    <row r="80" spans="9:9" s="1" customFormat="1" x14ac:dyDescent="0.25">
      <c r="I80" s="40"/>
    </row>
    <row r="81" spans="9:9" s="1" customFormat="1" x14ac:dyDescent="0.25">
      <c r="I81" s="40"/>
    </row>
    <row r="82" spans="9:9" s="1" customFormat="1" x14ac:dyDescent="0.25">
      <c r="I82" s="40"/>
    </row>
    <row r="83" spans="9:9" s="1" customFormat="1" x14ac:dyDescent="0.25">
      <c r="I83" s="40"/>
    </row>
    <row r="84" spans="9:9" s="1" customFormat="1" x14ac:dyDescent="0.25">
      <c r="I84" s="40"/>
    </row>
    <row r="85" spans="9:9" s="1" customFormat="1" x14ac:dyDescent="0.25">
      <c r="I85" s="40"/>
    </row>
    <row r="86" spans="9:9" s="1" customFormat="1" x14ac:dyDescent="0.25">
      <c r="I86" s="40"/>
    </row>
    <row r="87" spans="9:9" s="1" customFormat="1" x14ac:dyDescent="0.25">
      <c r="I87" s="40"/>
    </row>
    <row r="88" spans="9:9" s="1" customFormat="1" x14ac:dyDescent="0.25">
      <c r="I88" s="40"/>
    </row>
    <row r="89" spans="9:9" s="1" customFormat="1" x14ac:dyDescent="0.25">
      <c r="I89" s="40"/>
    </row>
    <row r="90" spans="9:9" s="1" customFormat="1" x14ac:dyDescent="0.25">
      <c r="I90" s="40"/>
    </row>
    <row r="91" spans="9:9" s="1" customFormat="1" x14ac:dyDescent="0.25">
      <c r="I91" s="40"/>
    </row>
    <row r="92" spans="9:9" s="1" customFormat="1" x14ac:dyDescent="0.25">
      <c r="I92" s="40"/>
    </row>
    <row r="93" spans="9:9" s="1" customFormat="1" x14ac:dyDescent="0.25">
      <c r="I93" s="40"/>
    </row>
    <row r="94" spans="9:9" s="1" customFormat="1" x14ac:dyDescent="0.25">
      <c r="I94" s="40"/>
    </row>
    <row r="95" spans="9:9" s="1" customFormat="1" x14ac:dyDescent="0.25">
      <c r="I95" s="40"/>
    </row>
    <row r="96" spans="9:9" s="1" customFormat="1" x14ac:dyDescent="0.25">
      <c r="I96" s="40"/>
    </row>
    <row r="97" spans="9:9" s="1" customFormat="1" x14ac:dyDescent="0.25">
      <c r="I97" s="40"/>
    </row>
    <row r="98" spans="9:9" s="1" customFormat="1" x14ac:dyDescent="0.25">
      <c r="I98" s="40"/>
    </row>
    <row r="99" spans="9:9" s="1" customFormat="1" x14ac:dyDescent="0.25">
      <c r="I99" s="40"/>
    </row>
    <row r="100" spans="9:9" s="1" customFormat="1" x14ac:dyDescent="0.25">
      <c r="I100" s="40"/>
    </row>
    <row r="101" spans="9:9" s="1" customFormat="1" x14ac:dyDescent="0.25">
      <c r="I101" s="40"/>
    </row>
    <row r="102" spans="9:9" s="1" customFormat="1" x14ac:dyDescent="0.25">
      <c r="I102" s="40"/>
    </row>
    <row r="103" spans="9:9" s="1" customFormat="1" x14ac:dyDescent="0.25">
      <c r="I103" s="40"/>
    </row>
    <row r="104" spans="9:9" s="1" customFormat="1" x14ac:dyDescent="0.25">
      <c r="I104" s="40"/>
    </row>
    <row r="105" spans="9:9" s="1" customFormat="1" x14ac:dyDescent="0.25">
      <c r="I105" s="40"/>
    </row>
    <row r="106" spans="9:9" s="1" customFormat="1" x14ac:dyDescent="0.25">
      <c r="I106" s="40"/>
    </row>
    <row r="107" spans="9:9" s="1" customFormat="1" x14ac:dyDescent="0.25">
      <c r="I107" s="40"/>
    </row>
    <row r="108" spans="9:9" s="1" customFormat="1" x14ac:dyDescent="0.25">
      <c r="I108" s="40"/>
    </row>
    <row r="109" spans="9:9" s="1" customFormat="1" x14ac:dyDescent="0.25">
      <c r="I109" s="40"/>
    </row>
    <row r="110" spans="9:9" s="1" customFormat="1" x14ac:dyDescent="0.25">
      <c r="I110" s="40"/>
    </row>
    <row r="111" spans="9:9" s="1" customFormat="1" x14ac:dyDescent="0.25">
      <c r="I111" s="40"/>
    </row>
    <row r="112" spans="9:9" s="1" customFormat="1" x14ac:dyDescent="0.25">
      <c r="I112" s="40"/>
    </row>
    <row r="113" spans="9:9" s="1" customFormat="1" x14ac:dyDescent="0.25">
      <c r="I113" s="40"/>
    </row>
    <row r="114" spans="9:9" s="1" customFormat="1" x14ac:dyDescent="0.25">
      <c r="I114" s="40"/>
    </row>
    <row r="115" spans="9:9" s="1" customFormat="1" x14ac:dyDescent="0.25">
      <c r="I115" s="40"/>
    </row>
    <row r="116" spans="9:9" s="1" customFormat="1" x14ac:dyDescent="0.25">
      <c r="I116" s="40"/>
    </row>
    <row r="117" spans="9:9" s="1" customFormat="1" x14ac:dyDescent="0.25">
      <c r="I117" s="40"/>
    </row>
    <row r="118" spans="9:9" s="1" customFormat="1" x14ac:dyDescent="0.25">
      <c r="I118" s="40"/>
    </row>
    <row r="119" spans="9:9" s="1" customFormat="1" x14ac:dyDescent="0.25">
      <c r="I119" s="40"/>
    </row>
    <row r="120" spans="9:9" s="1" customFormat="1" x14ac:dyDescent="0.25">
      <c r="I120" s="40"/>
    </row>
    <row r="121" spans="9:9" s="1" customFormat="1" x14ac:dyDescent="0.25">
      <c r="I121" s="40"/>
    </row>
    <row r="122" spans="9:9" s="1" customFormat="1" x14ac:dyDescent="0.25">
      <c r="I122" s="40"/>
    </row>
    <row r="123" spans="9:9" s="1" customFormat="1" x14ac:dyDescent="0.25">
      <c r="I123" s="40"/>
    </row>
    <row r="124" spans="9:9" s="1" customFormat="1" x14ac:dyDescent="0.25">
      <c r="I124" s="40"/>
    </row>
    <row r="125" spans="9:9" s="1" customFormat="1" x14ac:dyDescent="0.25">
      <c r="I125" s="40"/>
    </row>
    <row r="126" spans="9:9" s="1" customFormat="1" x14ac:dyDescent="0.25">
      <c r="I126" s="40"/>
    </row>
    <row r="127" spans="9:9" s="1" customFormat="1" x14ac:dyDescent="0.25">
      <c r="I127" s="40"/>
    </row>
    <row r="128" spans="9:9" s="1" customFormat="1" x14ac:dyDescent="0.25">
      <c r="I128" s="40"/>
    </row>
    <row r="129" spans="9:9" s="1" customFormat="1" x14ac:dyDescent="0.25">
      <c r="I129" s="40"/>
    </row>
    <row r="130" spans="9:9" s="1" customFormat="1" x14ac:dyDescent="0.25">
      <c r="I130" s="40"/>
    </row>
    <row r="131" spans="9:9" s="1" customFormat="1" x14ac:dyDescent="0.25">
      <c r="I131" s="40"/>
    </row>
    <row r="132" spans="9:9" s="1" customFormat="1" x14ac:dyDescent="0.25">
      <c r="I132" s="40"/>
    </row>
    <row r="133" spans="9:9" s="1" customFormat="1" x14ac:dyDescent="0.25">
      <c r="I133" s="40"/>
    </row>
    <row r="134" spans="9:9" s="1" customFormat="1" x14ac:dyDescent="0.25">
      <c r="I134" s="40"/>
    </row>
    <row r="135" spans="9:9" s="1" customFormat="1" x14ac:dyDescent="0.25">
      <c r="I135" s="40"/>
    </row>
    <row r="136" spans="9:9" s="1" customFormat="1" x14ac:dyDescent="0.25">
      <c r="I136" s="40"/>
    </row>
    <row r="137" spans="9:9" s="1" customFormat="1" x14ac:dyDescent="0.25">
      <c r="I137" s="40"/>
    </row>
    <row r="138" spans="9:9" s="1" customFormat="1" x14ac:dyDescent="0.25">
      <c r="I138" s="40"/>
    </row>
    <row r="139" spans="9:9" s="1" customFormat="1" x14ac:dyDescent="0.25">
      <c r="I139" s="40"/>
    </row>
    <row r="140" spans="9:9" s="1" customFormat="1" x14ac:dyDescent="0.25">
      <c r="I140" s="40"/>
    </row>
    <row r="141" spans="9:9" s="1" customFormat="1" x14ac:dyDescent="0.25">
      <c r="I141" s="40"/>
    </row>
    <row r="142" spans="9:9" s="1" customFormat="1" x14ac:dyDescent="0.25">
      <c r="I142" s="40"/>
    </row>
    <row r="143" spans="9:9" s="1" customFormat="1" x14ac:dyDescent="0.25">
      <c r="I143" s="40"/>
    </row>
    <row r="144" spans="9:9" s="1" customFormat="1" x14ac:dyDescent="0.25">
      <c r="I144" s="40"/>
    </row>
    <row r="145" spans="9:9" s="1" customFormat="1" x14ac:dyDescent="0.25">
      <c r="I145" s="40"/>
    </row>
    <row r="146" spans="9:9" s="1" customFormat="1" x14ac:dyDescent="0.25">
      <c r="I146" s="40"/>
    </row>
    <row r="147" spans="9:9" s="1" customFormat="1" x14ac:dyDescent="0.25">
      <c r="I147" s="40"/>
    </row>
    <row r="148" spans="9:9" s="1" customFormat="1" x14ac:dyDescent="0.25">
      <c r="I148" s="40"/>
    </row>
    <row r="149" spans="9:9" s="1" customFormat="1" x14ac:dyDescent="0.25">
      <c r="I149" s="40"/>
    </row>
    <row r="150" spans="9:9" s="1" customFormat="1" x14ac:dyDescent="0.25">
      <c r="I150" s="40"/>
    </row>
    <row r="151" spans="9:9" s="1" customFormat="1" x14ac:dyDescent="0.25">
      <c r="I151" s="40"/>
    </row>
    <row r="152" spans="9:9" s="1" customFormat="1" x14ac:dyDescent="0.25">
      <c r="I152" s="40"/>
    </row>
    <row r="153" spans="9:9" s="1" customFormat="1" x14ac:dyDescent="0.25">
      <c r="I153" s="40"/>
    </row>
    <row r="154" spans="9:9" s="1" customFormat="1" x14ac:dyDescent="0.25">
      <c r="I154" s="40"/>
    </row>
    <row r="155" spans="9:9" s="1" customFormat="1" x14ac:dyDescent="0.25">
      <c r="I155" s="40"/>
    </row>
    <row r="156" spans="9:9" s="1" customFormat="1" x14ac:dyDescent="0.25">
      <c r="I156" s="40"/>
    </row>
    <row r="157" spans="9:9" s="1" customFormat="1" x14ac:dyDescent="0.25">
      <c r="I157" s="40"/>
    </row>
    <row r="158" spans="9:9" s="1" customFormat="1" x14ac:dyDescent="0.25">
      <c r="I158" s="40"/>
    </row>
    <row r="159" spans="9:9" s="1" customFormat="1" x14ac:dyDescent="0.25">
      <c r="I159" s="40"/>
    </row>
    <row r="160" spans="9:9" s="1" customFormat="1" x14ac:dyDescent="0.25">
      <c r="I160" s="40"/>
    </row>
    <row r="161" spans="9:9" s="1" customFormat="1" x14ac:dyDescent="0.25">
      <c r="I161" s="40"/>
    </row>
    <row r="162" spans="9:9" s="1" customFormat="1" x14ac:dyDescent="0.25">
      <c r="I162" s="40"/>
    </row>
    <row r="163" spans="9:9" s="1" customFormat="1" x14ac:dyDescent="0.25">
      <c r="I163" s="40"/>
    </row>
    <row r="164" spans="9:9" s="1" customFormat="1" x14ac:dyDescent="0.25">
      <c r="I164" s="40"/>
    </row>
    <row r="165" spans="9:9" s="1" customFormat="1" x14ac:dyDescent="0.25">
      <c r="I165" s="40"/>
    </row>
    <row r="166" spans="9:9" s="1" customFormat="1" x14ac:dyDescent="0.25">
      <c r="I166" s="40"/>
    </row>
    <row r="167" spans="9:9" s="1" customFormat="1" x14ac:dyDescent="0.25">
      <c r="I167" s="40"/>
    </row>
    <row r="168" spans="9:9" s="1" customFormat="1" x14ac:dyDescent="0.25">
      <c r="I168" s="40"/>
    </row>
    <row r="169" spans="9:9" s="1" customFormat="1" x14ac:dyDescent="0.25">
      <c r="I169" s="40"/>
    </row>
    <row r="170" spans="9:9" s="1" customFormat="1" x14ac:dyDescent="0.25">
      <c r="I170" s="40"/>
    </row>
    <row r="171" spans="9:9" s="1" customFormat="1" x14ac:dyDescent="0.25">
      <c r="I171" s="40"/>
    </row>
    <row r="172" spans="9:9" s="1" customFormat="1" x14ac:dyDescent="0.25">
      <c r="I172" s="40"/>
    </row>
    <row r="173" spans="9:9" s="1" customFormat="1" x14ac:dyDescent="0.25">
      <c r="I173" s="40"/>
    </row>
    <row r="174" spans="9:9" s="1" customFormat="1" x14ac:dyDescent="0.25">
      <c r="I174" s="40"/>
    </row>
    <row r="175" spans="9:9" s="1" customFormat="1" x14ac:dyDescent="0.25">
      <c r="I175" s="40"/>
    </row>
    <row r="176" spans="9:9" s="1" customFormat="1" x14ac:dyDescent="0.25">
      <c r="I176" s="40"/>
    </row>
    <row r="177" spans="9:9" s="1" customFormat="1" x14ac:dyDescent="0.25">
      <c r="I177" s="40"/>
    </row>
    <row r="178" spans="9:9" s="1" customFormat="1" x14ac:dyDescent="0.25">
      <c r="I178" s="40"/>
    </row>
    <row r="179" spans="9:9" s="1" customFormat="1" x14ac:dyDescent="0.25">
      <c r="I179" s="40"/>
    </row>
    <row r="180" spans="9:9" s="1" customFormat="1" x14ac:dyDescent="0.25">
      <c r="I180" s="40"/>
    </row>
    <row r="181" spans="9:9" s="1" customFormat="1" x14ac:dyDescent="0.25">
      <c r="I181" s="40"/>
    </row>
    <row r="182" spans="9:9" s="1" customFormat="1" x14ac:dyDescent="0.25">
      <c r="I182" s="40"/>
    </row>
    <row r="183" spans="9:9" s="1" customFormat="1" x14ac:dyDescent="0.25">
      <c r="I183" s="40"/>
    </row>
    <row r="184" spans="9:9" s="1" customFormat="1" x14ac:dyDescent="0.25">
      <c r="I184" s="40"/>
    </row>
    <row r="185" spans="9:9" s="1" customFormat="1" x14ac:dyDescent="0.25">
      <c r="I185" s="40"/>
    </row>
    <row r="186" spans="9:9" s="1" customFormat="1" x14ac:dyDescent="0.25">
      <c r="I186" s="40"/>
    </row>
    <row r="187" spans="9:9" s="1" customFormat="1" x14ac:dyDescent="0.25">
      <c r="I187" s="40"/>
    </row>
    <row r="188" spans="9:9" s="1" customFormat="1" x14ac:dyDescent="0.25">
      <c r="I188" s="40"/>
    </row>
    <row r="189" spans="9:9" s="1" customFormat="1" x14ac:dyDescent="0.25">
      <c r="I189" s="40"/>
    </row>
    <row r="190" spans="9:9" s="1" customFormat="1" x14ac:dyDescent="0.25">
      <c r="I190" s="40"/>
    </row>
    <row r="191" spans="9:9" s="1" customFormat="1" x14ac:dyDescent="0.25">
      <c r="I191" s="40"/>
    </row>
    <row r="192" spans="9:9" s="1" customFormat="1" x14ac:dyDescent="0.25">
      <c r="I192" s="40"/>
    </row>
    <row r="193" spans="9:9" s="1" customFormat="1" x14ac:dyDescent="0.25">
      <c r="I193" s="40"/>
    </row>
    <row r="194" spans="9:9" s="1" customFormat="1" x14ac:dyDescent="0.25">
      <c r="I194" s="40"/>
    </row>
    <row r="195" spans="9:9" s="1" customFormat="1" x14ac:dyDescent="0.25">
      <c r="I195" s="40"/>
    </row>
    <row r="196" spans="9:9" s="1" customFormat="1" x14ac:dyDescent="0.25">
      <c r="I196" s="40"/>
    </row>
    <row r="197" spans="9:9" s="1" customFormat="1" x14ac:dyDescent="0.25">
      <c r="I197" s="40"/>
    </row>
    <row r="198" spans="9:9" s="1" customFormat="1" x14ac:dyDescent="0.25">
      <c r="I198" s="40"/>
    </row>
    <row r="199" spans="9:9" s="1" customFormat="1" x14ac:dyDescent="0.25">
      <c r="I199" s="40"/>
    </row>
    <row r="200" spans="9:9" s="1" customFormat="1" x14ac:dyDescent="0.25">
      <c r="I200" s="40"/>
    </row>
    <row r="201" spans="9:9" s="1" customFormat="1" x14ac:dyDescent="0.25">
      <c r="I201" s="40"/>
    </row>
    <row r="202" spans="9:9" s="1" customFormat="1" x14ac:dyDescent="0.25">
      <c r="I202" s="40"/>
    </row>
    <row r="203" spans="9:9" s="1" customFormat="1" x14ac:dyDescent="0.25">
      <c r="I203" s="40"/>
    </row>
    <row r="204" spans="9:9" s="1" customFormat="1" x14ac:dyDescent="0.25">
      <c r="I204" s="40"/>
    </row>
    <row r="205" spans="9:9" s="1" customFormat="1" x14ac:dyDescent="0.25">
      <c r="I205" s="40"/>
    </row>
    <row r="206" spans="9:9" s="1" customFormat="1" x14ac:dyDescent="0.25">
      <c r="I206" s="40"/>
    </row>
    <row r="207" spans="9:9" s="1" customFormat="1" x14ac:dyDescent="0.25">
      <c r="I207" s="40"/>
    </row>
    <row r="208" spans="9:9" s="1" customFormat="1" x14ac:dyDescent="0.25">
      <c r="I208" s="40"/>
    </row>
    <row r="209" spans="9:9" s="1" customFormat="1" x14ac:dyDescent="0.25">
      <c r="I209" s="40"/>
    </row>
    <row r="210" spans="9:9" s="1" customFormat="1" x14ac:dyDescent="0.25">
      <c r="I210" s="40"/>
    </row>
    <row r="211" spans="9:9" s="1" customFormat="1" x14ac:dyDescent="0.25">
      <c r="I211" s="40"/>
    </row>
    <row r="212" spans="9:9" s="1" customFormat="1" x14ac:dyDescent="0.25">
      <c r="I212" s="40"/>
    </row>
    <row r="213" spans="9:9" s="1" customFormat="1" x14ac:dyDescent="0.25">
      <c r="I213" s="40"/>
    </row>
    <row r="214" spans="9:9" s="1" customFormat="1" x14ac:dyDescent="0.25">
      <c r="I214" s="40"/>
    </row>
    <row r="215" spans="9:9" s="1" customFormat="1" x14ac:dyDescent="0.25">
      <c r="I215" s="40"/>
    </row>
    <row r="216" spans="9:9" s="1" customFormat="1" x14ac:dyDescent="0.25">
      <c r="I216" s="40"/>
    </row>
    <row r="217" spans="9:9" s="1" customFormat="1" x14ac:dyDescent="0.25">
      <c r="I217" s="40"/>
    </row>
    <row r="218" spans="9:9" s="1" customFormat="1" x14ac:dyDescent="0.25">
      <c r="I218" s="40"/>
    </row>
    <row r="219" spans="9:9" s="1" customFormat="1" x14ac:dyDescent="0.25">
      <c r="I219" s="40"/>
    </row>
    <row r="220" spans="9:9" s="1" customFormat="1" x14ac:dyDescent="0.25">
      <c r="I220" s="40"/>
    </row>
    <row r="221" spans="9:9" s="1" customFormat="1" x14ac:dyDescent="0.25">
      <c r="I221" s="40"/>
    </row>
    <row r="222" spans="9:9" s="1" customFormat="1" x14ac:dyDescent="0.25">
      <c r="I222" s="40"/>
    </row>
    <row r="223" spans="9:9" s="1" customFormat="1" x14ac:dyDescent="0.25">
      <c r="I223" s="40"/>
    </row>
    <row r="224" spans="9:9" s="1" customFormat="1" x14ac:dyDescent="0.25">
      <c r="I224" s="40"/>
    </row>
    <row r="225" spans="9:9" s="1" customFormat="1" x14ac:dyDescent="0.25">
      <c r="I225" s="40"/>
    </row>
    <row r="226" spans="9:9" s="1" customFormat="1" x14ac:dyDescent="0.25">
      <c r="I226" s="40"/>
    </row>
    <row r="227" spans="9:9" s="1" customFormat="1" x14ac:dyDescent="0.25">
      <c r="I227" s="40"/>
    </row>
    <row r="228" spans="9:9" s="1" customFormat="1" x14ac:dyDescent="0.25">
      <c r="I228" s="40"/>
    </row>
    <row r="229" spans="9:9" s="1" customFormat="1" x14ac:dyDescent="0.25">
      <c r="I229" s="40"/>
    </row>
    <row r="230" spans="9:9" s="1" customFormat="1" x14ac:dyDescent="0.25">
      <c r="I230" s="40"/>
    </row>
    <row r="231" spans="9:9" s="1" customFormat="1" x14ac:dyDescent="0.25">
      <c r="I231" s="40"/>
    </row>
    <row r="232" spans="9:9" s="1" customFormat="1" x14ac:dyDescent="0.25">
      <c r="I232" s="40"/>
    </row>
    <row r="233" spans="9:9" s="1" customFormat="1" x14ac:dyDescent="0.25">
      <c r="I233" s="40"/>
    </row>
    <row r="234" spans="9:9" s="1" customFormat="1" x14ac:dyDescent="0.25">
      <c r="I234" s="40"/>
    </row>
    <row r="235" spans="9:9" s="1" customFormat="1" x14ac:dyDescent="0.25">
      <c r="I235" s="40"/>
    </row>
    <row r="236" spans="9:9" s="1" customFormat="1" x14ac:dyDescent="0.25">
      <c r="I236" s="40"/>
    </row>
    <row r="237" spans="9:9" s="1" customFormat="1" x14ac:dyDescent="0.25">
      <c r="I237" s="40"/>
    </row>
    <row r="238" spans="9:9" s="1" customFormat="1" x14ac:dyDescent="0.25">
      <c r="I238" s="40"/>
    </row>
    <row r="239" spans="9:9" s="1" customFormat="1" x14ac:dyDescent="0.25">
      <c r="I239" s="40"/>
    </row>
    <row r="240" spans="9:9" s="1" customFormat="1" x14ac:dyDescent="0.25">
      <c r="I240" s="40"/>
    </row>
    <row r="241" spans="9:9" s="1" customFormat="1" x14ac:dyDescent="0.25">
      <c r="I241" s="40"/>
    </row>
    <row r="242" spans="9:9" s="1" customFormat="1" x14ac:dyDescent="0.25">
      <c r="I242" s="40"/>
    </row>
    <row r="243" spans="9:9" s="1" customFormat="1" x14ac:dyDescent="0.25">
      <c r="I243" s="40"/>
    </row>
    <row r="244" spans="9:9" s="1" customFormat="1" x14ac:dyDescent="0.25">
      <c r="I244" s="40"/>
    </row>
    <row r="245" spans="9:9" s="1" customFormat="1" x14ac:dyDescent="0.25">
      <c r="I245" s="40"/>
    </row>
    <row r="246" spans="9:9" s="1" customFormat="1" x14ac:dyDescent="0.25">
      <c r="I246" s="40"/>
    </row>
    <row r="247" spans="9:9" s="1" customFormat="1" x14ac:dyDescent="0.25">
      <c r="I247" s="40"/>
    </row>
    <row r="248" spans="9:9" s="1" customFormat="1" x14ac:dyDescent="0.25">
      <c r="I248" s="40"/>
    </row>
    <row r="249" spans="9:9" s="1" customFormat="1" x14ac:dyDescent="0.25">
      <c r="I249" s="40"/>
    </row>
    <row r="250" spans="9:9" s="1" customFormat="1" x14ac:dyDescent="0.25">
      <c r="I250" s="40"/>
    </row>
    <row r="251" spans="9:9" s="1" customFormat="1" x14ac:dyDescent="0.25">
      <c r="I251" s="40"/>
    </row>
    <row r="252" spans="9:9" s="1" customFormat="1" x14ac:dyDescent="0.25">
      <c r="I252" s="40"/>
    </row>
    <row r="253" spans="9:9" s="1" customFormat="1" x14ac:dyDescent="0.25">
      <c r="I253" s="40"/>
    </row>
    <row r="254" spans="9:9" s="1" customFormat="1" x14ac:dyDescent="0.25">
      <c r="I254" s="40"/>
    </row>
    <row r="255" spans="9:9" s="1" customFormat="1" x14ac:dyDescent="0.25">
      <c r="I255" s="40"/>
    </row>
    <row r="256" spans="9:9" s="1" customFormat="1" x14ac:dyDescent="0.25">
      <c r="I256" s="40"/>
    </row>
    <row r="257" spans="9:9" s="1" customFormat="1" x14ac:dyDescent="0.25">
      <c r="I257" s="40"/>
    </row>
    <row r="258" spans="9:9" s="1" customFormat="1" x14ac:dyDescent="0.25">
      <c r="I258" s="40"/>
    </row>
    <row r="259" spans="9:9" s="1" customFormat="1" x14ac:dyDescent="0.25">
      <c r="I259" s="40"/>
    </row>
    <row r="260" spans="9:9" s="1" customFormat="1" x14ac:dyDescent="0.25">
      <c r="I260" s="40"/>
    </row>
    <row r="261" spans="9:9" s="1" customFormat="1" x14ac:dyDescent="0.25">
      <c r="I261" s="40"/>
    </row>
    <row r="262" spans="9:9" s="1" customFormat="1" x14ac:dyDescent="0.25">
      <c r="I262" s="40"/>
    </row>
    <row r="263" spans="9:9" s="1" customFormat="1" x14ac:dyDescent="0.25">
      <c r="I263" s="40"/>
    </row>
    <row r="264" spans="9:9" s="1" customFormat="1" x14ac:dyDescent="0.25">
      <c r="I264" s="40"/>
    </row>
    <row r="265" spans="9:9" s="1" customFormat="1" x14ac:dyDescent="0.25">
      <c r="I265" s="40"/>
    </row>
    <row r="266" spans="9:9" s="1" customFormat="1" x14ac:dyDescent="0.25">
      <c r="I266" s="40"/>
    </row>
    <row r="267" spans="9:9" s="1" customFormat="1" x14ac:dyDescent="0.25">
      <c r="I267" s="40"/>
    </row>
    <row r="268" spans="9:9" s="1" customFormat="1" x14ac:dyDescent="0.25">
      <c r="I268" s="40"/>
    </row>
    <row r="269" spans="9:9" s="1" customFormat="1" x14ac:dyDescent="0.25">
      <c r="I269" s="40"/>
    </row>
    <row r="270" spans="9:9" s="1" customFormat="1" x14ac:dyDescent="0.25">
      <c r="I270" s="40"/>
    </row>
    <row r="271" spans="9:9" s="1" customFormat="1" x14ac:dyDescent="0.25">
      <c r="I271" s="40"/>
    </row>
  </sheetData>
  <sheetProtection selectLockedCells="1"/>
  <mergeCells count="84">
    <mergeCell ref="D7:E7"/>
    <mergeCell ref="A1:H1"/>
    <mergeCell ref="B2:G2"/>
    <mergeCell ref="B3:G3"/>
    <mergeCell ref="C5:D5"/>
    <mergeCell ref="F5:G5"/>
    <mergeCell ref="A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3:D33"/>
    <mergeCell ref="E33:F33"/>
    <mergeCell ref="G33:H33"/>
    <mergeCell ref="A34:F34"/>
    <mergeCell ref="G34:H34"/>
  </mergeCells>
  <dataValidations count="1">
    <dataValidation type="list" allowBlank="1" showInputMessage="1" showErrorMessage="1" sqref="I10:I33" xr:uid="{DB34F49A-C642-421F-925A-24ECE0564F4F}">
      <formula1>"YES,NO"</formula1>
    </dataValidation>
  </dataValidations>
  <printOptions horizontalCentered="1" verticalCentered="1"/>
  <pageMargins left="0.25" right="0.25" top="0.5" bottom="0.5" header="0.5" footer="0.25"/>
  <pageSetup scale="86" fitToWidth="0" fitToHeight="0" orientation="portrait" r:id="rId1"/>
  <headerFooter>
    <oddFooter>&amp;R&amp;"-,Bold"&amp;9PRINTED:  &amp;D&amp;T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138F-ECD9-4F91-BC94-FF789E331E44}">
  <dimension ref="A1:AK93"/>
  <sheetViews>
    <sheetView workbookViewId="0">
      <selection activeCell="D11" sqref="D11"/>
    </sheetView>
  </sheetViews>
  <sheetFormatPr defaultRowHeight="15" x14ac:dyDescent="0.25"/>
  <cols>
    <col min="1" max="1" width="10.42578125" customWidth="1"/>
    <col min="2" max="2" width="21.5703125" customWidth="1"/>
    <col min="3" max="3" width="28.28515625" customWidth="1"/>
    <col min="4" max="4" width="22.42578125" customWidth="1"/>
    <col min="5" max="5" width="16.42578125" customWidth="1"/>
    <col min="6" max="6" width="17.85546875" customWidth="1"/>
    <col min="7" max="7" width="12.28515625" customWidth="1"/>
    <col min="8" max="37" width="9.140625" style="42" customWidth="1"/>
  </cols>
  <sheetData>
    <row r="1" spans="1:12" ht="15.75" customHeight="1" x14ac:dyDescent="0.25">
      <c r="A1" s="115"/>
      <c r="B1" s="116"/>
      <c r="C1" s="116"/>
      <c r="D1" s="116"/>
      <c r="E1" s="116"/>
      <c r="F1" s="116"/>
      <c r="G1" s="117"/>
      <c r="H1" s="44"/>
      <c r="I1" s="44"/>
      <c r="J1" s="44"/>
      <c r="K1" s="44"/>
      <c r="L1" s="44"/>
    </row>
    <row r="2" spans="1:12" ht="21" customHeight="1" x14ac:dyDescent="0.25">
      <c r="A2" s="61"/>
      <c r="B2" s="92" t="s">
        <v>33</v>
      </c>
      <c r="C2" s="93"/>
      <c r="D2" s="93"/>
      <c r="E2" s="93"/>
      <c r="F2" s="94"/>
      <c r="G2" s="47"/>
      <c r="H2" s="44"/>
      <c r="I2" s="44"/>
      <c r="J2" s="44"/>
      <c r="K2" s="44"/>
      <c r="L2" s="44"/>
    </row>
    <row r="3" spans="1:12" ht="21" customHeight="1" x14ac:dyDescent="0.25">
      <c r="A3" s="11"/>
      <c r="B3" s="95" t="s">
        <v>4</v>
      </c>
      <c r="C3" s="96"/>
      <c r="D3" s="96"/>
      <c r="E3" s="96"/>
      <c r="F3" s="97"/>
      <c r="G3" s="47"/>
      <c r="H3" s="44"/>
      <c r="I3" s="44"/>
      <c r="J3" s="44"/>
      <c r="K3" s="44"/>
      <c r="L3" s="44"/>
    </row>
    <row r="4" spans="1:12" ht="12" customHeight="1" x14ac:dyDescent="0.25">
      <c r="A4" s="115"/>
      <c r="B4" s="116"/>
      <c r="C4" s="116"/>
      <c r="D4" s="116"/>
      <c r="E4" s="116"/>
      <c r="F4" s="116"/>
      <c r="G4" s="117"/>
      <c r="H4" s="44"/>
      <c r="I4" s="44"/>
      <c r="J4" s="44"/>
      <c r="K4" s="44"/>
      <c r="L4" s="44"/>
    </row>
    <row r="5" spans="1:12" ht="21" customHeight="1" thickBot="1" x14ac:dyDescent="0.3">
      <c r="A5" s="174" t="s">
        <v>1</v>
      </c>
      <c r="B5" s="175"/>
      <c r="C5" s="48">
        <f>'Page 1'!C7:G7</f>
        <v>0</v>
      </c>
      <c r="D5" s="62" t="s">
        <v>8</v>
      </c>
      <c r="E5" s="151">
        <f>'Page 1'!F13</f>
        <v>0</v>
      </c>
      <c r="F5" s="152"/>
      <c r="G5" s="47"/>
      <c r="H5" s="44"/>
      <c r="I5" s="44"/>
      <c r="J5" s="44"/>
      <c r="K5" s="44"/>
      <c r="L5" s="44"/>
    </row>
    <row r="6" spans="1:12" ht="10.5" customHeight="1" x14ac:dyDescent="0.25">
      <c r="A6" s="115"/>
      <c r="B6" s="116"/>
      <c r="C6" s="116"/>
      <c r="D6" s="116"/>
      <c r="E6" s="116"/>
      <c r="F6" s="116"/>
      <c r="G6" s="117"/>
      <c r="H6" s="44"/>
      <c r="I6" s="44"/>
      <c r="J6" s="44"/>
      <c r="K6" s="44"/>
      <c r="L6" s="44"/>
    </row>
    <row r="7" spans="1:12" ht="18" customHeight="1" x14ac:dyDescent="0.25">
      <c r="A7" s="11"/>
      <c r="B7" s="168"/>
      <c r="C7" s="169"/>
      <c r="D7" s="169"/>
      <c r="E7" s="169"/>
      <c r="F7" s="170"/>
      <c r="G7" s="47"/>
      <c r="H7" s="44"/>
      <c r="I7" s="44"/>
      <c r="J7" s="44"/>
      <c r="K7" s="44"/>
      <c r="L7" s="44"/>
    </row>
    <row r="8" spans="1:12" ht="18" customHeight="1" thickBot="1" x14ac:dyDescent="0.3">
      <c r="A8" s="115"/>
      <c r="B8" s="116"/>
      <c r="C8" s="116"/>
      <c r="D8" s="116"/>
      <c r="E8" s="116"/>
      <c r="F8" s="116"/>
      <c r="G8" s="117"/>
      <c r="H8" s="44"/>
      <c r="I8" s="44"/>
      <c r="J8" s="44"/>
      <c r="K8" s="44"/>
      <c r="L8" s="44"/>
    </row>
    <row r="9" spans="1:12" ht="26.25" customHeight="1" thickBot="1" x14ac:dyDescent="0.3">
      <c r="A9" s="181" t="s">
        <v>34</v>
      </c>
      <c r="B9" s="182"/>
      <c r="C9" s="53" t="s">
        <v>35</v>
      </c>
      <c r="D9" s="53" t="s">
        <v>36</v>
      </c>
      <c r="E9" s="185" t="s">
        <v>25</v>
      </c>
      <c r="F9" s="186"/>
      <c r="G9" s="187"/>
      <c r="H9" s="44"/>
      <c r="I9" s="44"/>
      <c r="J9" s="44"/>
      <c r="K9" s="44"/>
      <c r="L9" s="44"/>
    </row>
    <row r="10" spans="1:12" ht="17.25" customHeight="1" x14ac:dyDescent="0.25">
      <c r="A10" s="183"/>
      <c r="B10" s="184"/>
      <c r="C10" s="54"/>
      <c r="D10" s="55">
        <v>0</v>
      </c>
      <c r="E10" s="176"/>
      <c r="F10" s="177"/>
      <c r="G10" s="178"/>
      <c r="H10" s="44"/>
      <c r="I10" s="44"/>
      <c r="J10" s="44"/>
      <c r="K10" s="44"/>
      <c r="L10" s="44"/>
    </row>
    <row r="11" spans="1:12" ht="17.25" customHeight="1" x14ac:dyDescent="0.25">
      <c r="A11" s="179"/>
      <c r="B11" s="180"/>
      <c r="C11" s="56"/>
      <c r="D11" s="55">
        <v>0</v>
      </c>
      <c r="E11" s="171"/>
      <c r="F11" s="172"/>
      <c r="G11" s="173"/>
      <c r="H11" s="44"/>
      <c r="I11" s="44"/>
      <c r="J11" s="44"/>
      <c r="K11" s="44"/>
      <c r="L11" s="44"/>
    </row>
    <row r="12" spans="1:12" ht="17.25" customHeight="1" x14ac:dyDescent="0.25">
      <c r="A12" s="179"/>
      <c r="B12" s="180"/>
      <c r="C12" s="56"/>
      <c r="D12" s="55">
        <v>0</v>
      </c>
      <c r="E12" s="171"/>
      <c r="F12" s="172"/>
      <c r="G12" s="173"/>
      <c r="H12" s="44"/>
      <c r="I12" s="44"/>
      <c r="J12" s="44"/>
      <c r="K12" s="44"/>
      <c r="L12" s="44"/>
    </row>
    <row r="13" spans="1:12" ht="17.25" customHeight="1" x14ac:dyDescent="0.25">
      <c r="A13" s="179"/>
      <c r="B13" s="180"/>
      <c r="C13" s="56"/>
      <c r="D13" s="55">
        <v>0</v>
      </c>
      <c r="E13" s="171"/>
      <c r="F13" s="172"/>
      <c r="G13" s="173"/>
      <c r="H13" s="44"/>
      <c r="I13" s="44"/>
      <c r="J13" s="44"/>
      <c r="K13" s="44"/>
      <c r="L13" s="44"/>
    </row>
    <row r="14" spans="1:12" ht="17.25" customHeight="1" x14ac:dyDescent="0.25">
      <c r="A14" s="179"/>
      <c r="B14" s="180"/>
      <c r="C14" s="56"/>
      <c r="D14" s="55">
        <v>0</v>
      </c>
      <c r="E14" s="171"/>
      <c r="F14" s="172"/>
      <c r="G14" s="173"/>
      <c r="H14" s="44"/>
      <c r="I14" s="44"/>
      <c r="J14" s="44"/>
      <c r="K14" s="44"/>
      <c r="L14" s="44"/>
    </row>
    <row r="15" spans="1:12" ht="17.25" customHeight="1" x14ac:dyDescent="0.25">
      <c r="A15" s="179"/>
      <c r="B15" s="180"/>
      <c r="C15" s="56"/>
      <c r="D15" s="55">
        <v>0</v>
      </c>
      <c r="E15" s="171"/>
      <c r="F15" s="172"/>
      <c r="G15" s="173"/>
      <c r="H15" s="44"/>
      <c r="I15" s="44"/>
      <c r="J15" s="44"/>
      <c r="K15" s="44"/>
      <c r="L15" s="44"/>
    </row>
    <row r="16" spans="1:12" ht="17.25" customHeight="1" x14ac:dyDescent="0.25">
      <c r="A16" s="179"/>
      <c r="B16" s="180"/>
      <c r="C16" s="56"/>
      <c r="D16" s="55">
        <v>0</v>
      </c>
      <c r="E16" s="171"/>
      <c r="F16" s="172"/>
      <c r="G16" s="173"/>
      <c r="H16" s="44"/>
      <c r="I16" s="44"/>
      <c r="J16" s="44"/>
      <c r="K16" s="44"/>
      <c r="L16" s="44"/>
    </row>
    <row r="17" spans="1:12" ht="17.25" customHeight="1" x14ac:dyDescent="0.25">
      <c r="A17" s="179"/>
      <c r="B17" s="180"/>
      <c r="C17" s="56"/>
      <c r="D17" s="55">
        <v>0</v>
      </c>
      <c r="E17" s="171"/>
      <c r="F17" s="172"/>
      <c r="G17" s="173"/>
      <c r="H17" s="44"/>
      <c r="I17" s="44"/>
      <c r="J17" s="44"/>
      <c r="K17" s="44"/>
      <c r="L17" s="44"/>
    </row>
    <row r="18" spans="1:12" ht="17.25" customHeight="1" x14ac:dyDescent="0.25">
      <c r="A18" s="179"/>
      <c r="B18" s="180"/>
      <c r="C18" s="56"/>
      <c r="D18" s="55">
        <v>0</v>
      </c>
      <c r="E18" s="171"/>
      <c r="F18" s="172"/>
      <c r="G18" s="173"/>
      <c r="H18" s="44"/>
      <c r="I18" s="44"/>
      <c r="J18" s="44"/>
      <c r="K18" s="44"/>
      <c r="L18" s="44"/>
    </row>
    <row r="19" spans="1:12" ht="17.25" customHeight="1" x14ac:dyDescent="0.25">
      <c r="A19" s="179"/>
      <c r="B19" s="180"/>
      <c r="C19" s="56"/>
      <c r="D19" s="55">
        <v>0</v>
      </c>
      <c r="E19" s="171"/>
      <c r="F19" s="172"/>
      <c r="G19" s="173"/>
      <c r="H19" s="44"/>
      <c r="I19" s="44"/>
      <c r="J19" s="44"/>
      <c r="K19" s="44"/>
      <c r="L19" s="44"/>
    </row>
    <row r="20" spans="1:12" ht="17.25" customHeight="1" x14ac:dyDescent="0.25">
      <c r="A20" s="179"/>
      <c r="B20" s="180"/>
      <c r="C20" s="56"/>
      <c r="D20" s="55">
        <v>0</v>
      </c>
      <c r="E20" s="171"/>
      <c r="F20" s="172"/>
      <c r="G20" s="173"/>
      <c r="H20" s="44"/>
      <c r="I20" s="44"/>
      <c r="J20" s="44"/>
      <c r="K20" s="44"/>
      <c r="L20" s="44"/>
    </row>
    <row r="21" spans="1:12" s="42" customFormat="1" ht="33" customHeight="1" x14ac:dyDescent="0.3">
      <c r="C21" s="65" t="s">
        <v>24</v>
      </c>
      <c r="D21" s="50">
        <f>SUM(D10:D20)</f>
        <v>0</v>
      </c>
      <c r="E21" s="63"/>
      <c r="F21" s="63"/>
      <c r="G21" s="63"/>
      <c r="H21" s="44"/>
      <c r="I21" s="44"/>
      <c r="J21" s="44"/>
      <c r="K21" s="44"/>
      <c r="L21" s="44"/>
    </row>
    <row r="22" spans="1:12" s="42" customFormat="1" x14ac:dyDescent="0.25">
      <c r="A22" s="4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</row>
    <row r="23" spans="1:12" s="42" customFormat="1" x14ac:dyDescent="0.25">
      <c r="D23" s="43"/>
    </row>
    <row r="24" spans="1:12" s="42" customFormat="1" x14ac:dyDescent="0.25"/>
    <row r="25" spans="1:12" s="42" customFormat="1" x14ac:dyDescent="0.25"/>
    <row r="26" spans="1:12" s="42" customFormat="1" x14ac:dyDescent="0.25"/>
    <row r="27" spans="1:12" s="42" customFormat="1" x14ac:dyDescent="0.25"/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</sheetData>
  <sheetProtection sheet="1" objects="1" scenarios="1" selectLockedCells="1"/>
  <mergeCells count="33">
    <mergeCell ref="A19:B19"/>
    <mergeCell ref="A20:B20"/>
    <mergeCell ref="E14:G14"/>
    <mergeCell ref="A14:B14"/>
    <mergeCell ref="A15:B15"/>
    <mergeCell ref="A16:B16"/>
    <mergeCell ref="A17:B17"/>
    <mergeCell ref="A18:B18"/>
    <mergeCell ref="E20:G20"/>
    <mergeCell ref="E17:G17"/>
    <mergeCell ref="E18:G18"/>
    <mergeCell ref="E19:G19"/>
    <mergeCell ref="A9:B9"/>
    <mergeCell ref="A11:B11"/>
    <mergeCell ref="A10:B10"/>
    <mergeCell ref="E9:G9"/>
    <mergeCell ref="A12:B12"/>
    <mergeCell ref="A1:G1"/>
    <mergeCell ref="A4:G4"/>
    <mergeCell ref="B7:F7"/>
    <mergeCell ref="E15:G15"/>
    <mergeCell ref="E16:G16"/>
    <mergeCell ref="A6:G6"/>
    <mergeCell ref="A8:G8"/>
    <mergeCell ref="E5:F5"/>
    <mergeCell ref="B3:F3"/>
    <mergeCell ref="B2:F2"/>
    <mergeCell ref="A5:B5"/>
    <mergeCell ref="E10:G10"/>
    <mergeCell ref="E11:G11"/>
    <mergeCell ref="E12:G12"/>
    <mergeCell ref="E13:G13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Page 1</vt:lpstr>
      <vt:lpstr>Page 2</vt:lpstr>
      <vt:lpstr>Page 3</vt:lpstr>
      <vt:lpstr>Page 4</vt:lpstr>
      <vt:lpstr>PRIOR FY CarryForward</vt:lpstr>
      <vt:lpstr>'Page 1'!Print_Area</vt:lpstr>
      <vt:lpstr>'Page 2'!Print_Area</vt:lpstr>
      <vt:lpstr>'Page 3'!Print_Area</vt:lpstr>
      <vt:lpstr>'Page 4'!Print_Area</vt:lpstr>
    </vt:vector>
  </TitlesOfParts>
  <Company>Texas Department of State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Shaikh,Haramain (DSHS)</dc:creator>
  <cp:lastModifiedBy>Lopez,Angela (DSHS)</cp:lastModifiedBy>
  <cp:lastPrinted>2022-05-20T23:43:46Z</cp:lastPrinted>
  <dcterms:created xsi:type="dcterms:W3CDTF">2014-05-01T17:57:05Z</dcterms:created>
  <dcterms:modified xsi:type="dcterms:W3CDTF">2023-07-28T15:28:45Z</dcterms:modified>
</cp:coreProperties>
</file>