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\New Site\Excel\Trauma\"/>
    </mc:Choice>
  </mc:AlternateContent>
  <xr:revisionPtr revIDLastSave="0" documentId="8_{7A1A2F04-080B-44F5-B759-0AA4005BBB0B}" xr6:coauthVersionLast="31" xr6:coauthVersionMax="31" xr10:uidLastSave="{00000000-0000-0000-0000-000000000000}"/>
  <bookViews>
    <workbookView xWindow="0" yWindow="0" windowWidth="23040" windowHeight="9036" xr2:uid="{2C3C4D3B-A392-475D-AF0D-1E3D220520AA}"/>
  </bookViews>
  <sheets>
    <sheet name="EMS Allotment Report" sheetId="1" r:id="rId1"/>
  </sheets>
  <calcPr calcId="17901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<sst xmlns="http://schemas.openxmlformats.org/spreadsheetml/2006/main" count="664" uniqueCount="664">
  <si>
    <t>Sum of COUNT___</t>
  </si>
  <si>
    <t>TSA</t>
  </si>
  <si>
    <t>ENTITY_NAME</t>
  </si>
  <si>
    <t>County</t>
  </si>
  <si>
    <t>Total</t>
  </si>
  <si>
    <t>A</t>
  </si>
  <si>
    <t>Amarillo Medical Service</t>
  </si>
  <si>
    <t>Pampa EMS</t>
  </si>
  <si>
    <t>Hutchinson County EMS Inc.</t>
  </si>
  <si>
    <t>Dalhart EMS</t>
  </si>
  <si>
    <t>Moore Co Hosp - EMS</t>
  </si>
  <si>
    <t>Hereford EMS</t>
  </si>
  <si>
    <t>American Medical Response - Hutchinson</t>
  </si>
  <si>
    <t>Associated Ambulance Authority</t>
  </si>
  <si>
    <t>Childress Regional Med Center EMS</t>
  </si>
  <si>
    <t>Rico Aviation LLC</t>
  </si>
  <si>
    <t>Perryton EMS</t>
  </si>
  <si>
    <t>Hall County Ems</t>
  </si>
  <si>
    <t>Apollo MedFlight</t>
  </si>
  <si>
    <t>Friona EMS</t>
  </si>
  <si>
    <t>Med-Trans Corp (DBA Lifestar)</t>
  </si>
  <si>
    <t>North Wheeler County Ambulance Service</t>
  </si>
  <si>
    <t>Booker Hospital District dba Booker EMS</t>
  </si>
  <si>
    <t>Hansford County Hospital District dba</t>
  </si>
  <si>
    <t>Hemphill County Hospital EMS</t>
  </si>
  <si>
    <t>Stratford Ems</t>
  </si>
  <si>
    <t>Pantex Plant Fire Department</t>
  </si>
  <si>
    <t>Farwell Ems</t>
  </si>
  <si>
    <t>Sunray Fire &amp; EMS</t>
  </si>
  <si>
    <t>Vega Volunteer EMS</t>
  </si>
  <si>
    <t>Claude EMS</t>
  </si>
  <si>
    <t>Stinnett Ems</t>
  </si>
  <si>
    <t>Bsa Hospital Llc Dba</t>
  </si>
  <si>
    <t>Quitaque Ambulance Service</t>
  </si>
  <si>
    <t>Miami Volunteer EMS</t>
  </si>
  <si>
    <t>Hartley Volunteer EMS</t>
  </si>
  <si>
    <t>Texline Ems</t>
  </si>
  <si>
    <t>Gruver Volunteer EMS</t>
  </si>
  <si>
    <t>Darrouzett EMS</t>
  </si>
  <si>
    <t>Bovina EMS</t>
  </si>
  <si>
    <t>Boys Ranch EMS / Emergency Svcs Found</t>
  </si>
  <si>
    <t>Turkey Amb Svc City of</t>
  </si>
  <si>
    <t>Adrian Vfd/Ems</t>
  </si>
  <si>
    <t>Panhandle Ems</t>
  </si>
  <si>
    <t>Groom Ambulance Service</t>
  </si>
  <si>
    <t>Silverton Vol Ambulance Service</t>
  </si>
  <si>
    <t>Happy VFD</t>
  </si>
  <si>
    <t>A Total</t>
  </si>
  <si>
    <t>B</t>
  </si>
  <si>
    <t>UMC Lubbock EMS</t>
  </si>
  <si>
    <t>Lubbock Aid Ambulance Corp</t>
  </si>
  <si>
    <t>Plainview FD EMS</t>
  </si>
  <si>
    <t>Scurry County EMS</t>
  </si>
  <si>
    <t>Littlefield Ems City Of</t>
  </si>
  <si>
    <t>BRMC EMS</t>
  </si>
  <si>
    <t>Lynn Co Hospital Dist EMS</t>
  </si>
  <si>
    <t>Bailey County EMS</t>
  </si>
  <si>
    <t>Methodist Hospital Levelland Dba Covenant Levellan</t>
  </si>
  <si>
    <t>Castro County EMS</t>
  </si>
  <si>
    <t>Seminole EMS</t>
  </si>
  <si>
    <t>Floydada Emergency Medical Service</t>
  </si>
  <si>
    <t>Denver City Ems</t>
  </si>
  <si>
    <t>Wolfforth Ems</t>
  </si>
  <si>
    <t>Shallowater  EMS</t>
  </si>
  <si>
    <t>Idalou EMS</t>
  </si>
  <si>
    <t>Crosbyton Clinic Hospital EMS</t>
  </si>
  <si>
    <t>Cochran County EMS</t>
  </si>
  <si>
    <t>Hale Center EMS Association</t>
  </si>
  <si>
    <t>Dickens County Ambulance Service</t>
  </si>
  <si>
    <t>Earth Ems</t>
  </si>
  <si>
    <t>Sudan Fire Dept Ems</t>
  </si>
  <si>
    <t>Motley Co Ambulance Service</t>
  </si>
  <si>
    <t>Kent County Ems</t>
  </si>
  <si>
    <t>Lockney Vfd Ems</t>
  </si>
  <si>
    <t>Amherst VFD EMS</t>
  </si>
  <si>
    <t>Plains Ems</t>
  </si>
  <si>
    <t>Ralls Volunteer Ambulance Service</t>
  </si>
  <si>
    <t>Covenant Health System dba</t>
  </si>
  <si>
    <t>Seagraves-Loop Ems</t>
  </si>
  <si>
    <t>Olton Vol Amb Assoc</t>
  </si>
  <si>
    <t>Paducah Ambulance Serv</t>
  </si>
  <si>
    <t>Borden County EMS</t>
  </si>
  <si>
    <t>B Total</t>
  </si>
  <si>
    <t>C</t>
  </si>
  <si>
    <t>American Medical Response - Wichita Falls</t>
  </si>
  <si>
    <t>Vernon Fire/EMS Dept</t>
  </si>
  <si>
    <t>Graham/Young Co Ems</t>
  </si>
  <si>
    <t>Bowie Fire Department Ems</t>
  </si>
  <si>
    <t>Seymour/Baylor Co Ems</t>
  </si>
  <si>
    <t>Electra Tri-Med Ambulance Service</t>
  </si>
  <si>
    <t>Faith Community Hospital EMS</t>
  </si>
  <si>
    <t>Nocona General Hospital Ems</t>
  </si>
  <si>
    <t>Hardeman County Ems</t>
  </si>
  <si>
    <t>Clay County Memorial Hospital EMS</t>
  </si>
  <si>
    <t>Air Evac Lifeteam 34 - Wichita Falls</t>
  </si>
  <si>
    <t>Olney Hamilton Hospital District DBA</t>
  </si>
  <si>
    <t>Three Rivers Amb Inc</t>
  </si>
  <si>
    <t>Saint Jo Vol Fire/Ems Department</t>
  </si>
  <si>
    <t>C Total</t>
  </si>
  <si>
    <t>D</t>
  </si>
  <si>
    <t>Metrocare Services - Abilene</t>
  </si>
  <si>
    <t>Lifeguard Ambulance Svc of TX LLC dba - Brown Cnty</t>
  </si>
  <si>
    <t>South Taylor EMS</t>
  </si>
  <si>
    <t>Eastland Memorial Hospital EMS</t>
  </si>
  <si>
    <t>Sweetwater Fd And Ambulance Service</t>
  </si>
  <si>
    <t>Comanche County EMS</t>
  </si>
  <si>
    <t>Citizens EMS</t>
  </si>
  <si>
    <t>HEART OF TEXAS EMS INC DBA</t>
  </si>
  <si>
    <t>City of Ranger FD EMS</t>
  </si>
  <si>
    <t>Mitchell Co Ambulance Srvc DBA Mitchell Co EMS</t>
  </si>
  <si>
    <t>Stamford EMS Inc</t>
  </si>
  <si>
    <t>Knox County Ems</t>
  </si>
  <si>
    <t>Haskell Co. Ambulance Service Inc</t>
  </si>
  <si>
    <t>Hamlin Ems</t>
  </si>
  <si>
    <t>Shackelford County EMS</t>
  </si>
  <si>
    <t>Air Evac Lifeteam 63 - Abilene</t>
  </si>
  <si>
    <t>Cross Plains EMS</t>
  </si>
  <si>
    <t>Air Evac Lifeteam 115 - Eastland</t>
  </si>
  <si>
    <t>Throckmorton Co Mem Hos EMS</t>
  </si>
  <si>
    <t>Air Evac Lifeteam 52 - Brownwood</t>
  </si>
  <si>
    <t>Stonewall County Ambulance Service</t>
  </si>
  <si>
    <t>D Total</t>
  </si>
  <si>
    <t>E</t>
  </si>
  <si>
    <t>AMAA-Medstar</t>
  </si>
  <si>
    <t>Dallas Fire Rescue Dept EMS</t>
  </si>
  <si>
    <t>Careflite-Ground</t>
  </si>
  <si>
    <t>American Medical Response - Arlington</t>
  </si>
  <si>
    <t>Acadian North TX District</t>
  </si>
  <si>
    <t>American Medical Response - Ellis County</t>
  </si>
  <si>
    <t>Garland Fire Department</t>
  </si>
  <si>
    <t>Grand Prairie Fire Department</t>
  </si>
  <si>
    <t>Plano Fire Department</t>
  </si>
  <si>
    <t>American Medical Response Ambulance Services Inc D</t>
  </si>
  <si>
    <t>American Medical Response - Dallas</t>
  </si>
  <si>
    <t>Sacred Cross EMS, Inc.</t>
  </si>
  <si>
    <t>Hunt County EMS (AMR)</t>
  </si>
  <si>
    <t>Irving Fire Department</t>
  </si>
  <si>
    <t>Mesquite Fire Dept</t>
  </si>
  <si>
    <t>Frisco Fire Department</t>
  </si>
  <si>
    <t>Bonham Fire Department</t>
  </si>
  <si>
    <t>Denton Fire Department</t>
  </si>
  <si>
    <t>Lewisville Fire Department</t>
  </si>
  <si>
    <t>Richardson Fire Dept</t>
  </si>
  <si>
    <t>Denison Fire Department</t>
  </si>
  <si>
    <t>Corsicana Fire Department</t>
  </si>
  <si>
    <t>Carrollton Fire Dept</t>
  </si>
  <si>
    <t>McKinney Fire Dept</t>
  </si>
  <si>
    <t>City of Euless Fire Department</t>
  </si>
  <si>
    <t>Life Care EMS (Parker County Hosp Dist)</t>
  </si>
  <si>
    <t>DeSoto Fire Rescue</t>
  </si>
  <si>
    <t>North Richland Hills Fire Dept</t>
  </si>
  <si>
    <t>Wise County EMS</t>
  </si>
  <si>
    <t>Cleburne Fire Department</t>
  </si>
  <si>
    <t>Granbury Hood County EMS, Inc.</t>
  </si>
  <si>
    <t>Hurst Fire Department</t>
  </si>
  <si>
    <t>Little Elm Fire Department</t>
  </si>
  <si>
    <t>Sherman Fire Dept</t>
  </si>
  <si>
    <t>Bedford Fire Department</t>
  </si>
  <si>
    <t>Allen Fire Department</t>
  </si>
  <si>
    <t>Crowley Fire Department</t>
  </si>
  <si>
    <t>Careflite-Air</t>
  </si>
  <si>
    <t>American Medical Response - Johnson County</t>
  </si>
  <si>
    <t>Grapevine Fire Department</t>
  </si>
  <si>
    <t>Duncanville Fire Department</t>
  </si>
  <si>
    <t>Mansfield Fire Rescue</t>
  </si>
  <si>
    <t>Cooke County EMS</t>
  </si>
  <si>
    <t>Flower Mound Fire Dept</t>
  </si>
  <si>
    <t>Rowlett Fire Rescue</t>
  </si>
  <si>
    <t>Midlothian Fire Dept</t>
  </si>
  <si>
    <t>Bells-Savoy EMS dba Texas Vital Care</t>
  </si>
  <si>
    <t>Lancaster Fire Dept</t>
  </si>
  <si>
    <t>Integhearty Ambulance Services LLC</t>
  </si>
  <si>
    <t>Farmers Branch Fire Department</t>
  </si>
  <si>
    <t>DFW Airport DPS</t>
  </si>
  <si>
    <t>Benbrook Fire Dept</t>
  </si>
  <si>
    <t>Sterling EMS LLC DBA North Texas Regional EMS</t>
  </si>
  <si>
    <t>City of The Colony FD</t>
  </si>
  <si>
    <t>Mineral Wells Fire/EMS</t>
  </si>
  <si>
    <t>Azle Fire Department</t>
  </si>
  <si>
    <t>Coppell Fire Department</t>
  </si>
  <si>
    <t>Erath County EMS</t>
  </si>
  <si>
    <t>Southlake DPS</t>
  </si>
  <si>
    <t>Aubrey Area Amb Inc</t>
  </si>
  <si>
    <t>Keller Fire-Rescue</t>
  </si>
  <si>
    <t>Wylie Fire Rescue, City of</t>
  </si>
  <si>
    <t>Lake Cities FD / City of Corinth</t>
  </si>
  <si>
    <t>Van Alstyne Fire Dept EMS</t>
  </si>
  <si>
    <t>Sanger Fire Department</t>
  </si>
  <si>
    <t>Prosper Fire Department</t>
  </si>
  <si>
    <t>Eagle Mountain VFD</t>
  </si>
  <si>
    <t>Addison Fire Department</t>
  </si>
  <si>
    <t>Watauga Fire Department</t>
  </si>
  <si>
    <t>JCSD Emergency Med Group DBA MedicOne Medical Resp</t>
  </si>
  <si>
    <t>Hutchins Fire Rescue</t>
  </si>
  <si>
    <t>Colleyville Fire Dept</t>
  </si>
  <si>
    <t>Krum VFD</t>
  </si>
  <si>
    <t>Trophy Club EMS</t>
  </si>
  <si>
    <t>Argyle Fire Department</t>
  </si>
  <si>
    <t>City of Everman EMS</t>
  </si>
  <si>
    <t>University Park FD</t>
  </si>
  <si>
    <t>Keene Fire Rescue City of</t>
  </si>
  <si>
    <t>Pecan Plantation VFD &amp; EMS, Inc.</t>
  </si>
  <si>
    <t>Roanoke Fire Department</t>
  </si>
  <si>
    <t>Fairview Fire Rescue</t>
  </si>
  <si>
    <t>Wilmer Vol Fire Dept</t>
  </si>
  <si>
    <t>Somervell County EMS</t>
  </si>
  <si>
    <t>Sachse Fire Department</t>
  </si>
  <si>
    <t>Kennedale Fire Dept</t>
  </si>
  <si>
    <t>Murphy Fire Rescue</t>
  </si>
  <si>
    <t>Highland Village FD</t>
  </si>
  <si>
    <t>Stephenville Fire Dept</t>
  </si>
  <si>
    <t>Pilot Point Fire/EMS</t>
  </si>
  <si>
    <t>Glenn Heights Fire Dept</t>
  </si>
  <si>
    <t>Justin Fire Department</t>
  </si>
  <si>
    <t>Preston Vol Emerg Med Serv Inc</t>
  </si>
  <si>
    <t>City of Celina Fire Department</t>
  </si>
  <si>
    <t>Richland Hills Fire Rescue</t>
  </si>
  <si>
    <t>City Of Lucas FIRE~RESCUE</t>
  </si>
  <si>
    <t>Childrens Medical Center -Transport</t>
  </si>
  <si>
    <t>Rendon Fire Department</t>
  </si>
  <si>
    <t>Pantego Fire Department</t>
  </si>
  <si>
    <t>Cedar Hill Fire Dept</t>
  </si>
  <si>
    <t>PHI Air Medical 8 - Arlington</t>
  </si>
  <si>
    <t>Air Evac Lifeteam 69 - Granbury</t>
  </si>
  <si>
    <t>PHI Air Medical 2 - McKinney</t>
  </si>
  <si>
    <t>Sunnyvale Fire Rescue Dept, Town of</t>
  </si>
  <si>
    <t>PHI Air Medical 6 - Corsicana</t>
  </si>
  <si>
    <t>Air Evac Lifeteam 55 - Mineral Wells</t>
  </si>
  <si>
    <t>Westlake DPS</t>
  </si>
  <si>
    <t>Air Evac Lifeteam 67 - Greenville</t>
  </si>
  <si>
    <t>Air Evac Lifeteam 68 - Decatur</t>
  </si>
  <si>
    <t>Air Evac Lifeteam 65 - Sherman</t>
  </si>
  <si>
    <t>American Medical Response - Tarrant County</t>
  </si>
  <si>
    <t>Trans-Care Medical Transport (Health Transport)</t>
  </si>
  <si>
    <t>Einstein Group DBA Speedway EMS</t>
  </si>
  <si>
    <t>O'Hara Flying Services II LP DBA First Flight</t>
  </si>
  <si>
    <t>Santo Vol Fire &amp; Ems</t>
  </si>
  <si>
    <t>Lonestar Ambulance 1 LLC - Sherman</t>
  </si>
  <si>
    <t>Possum Kingdom Westlake Vol EMS</t>
  </si>
  <si>
    <t>E Total</t>
  </si>
  <si>
    <t>F</t>
  </si>
  <si>
    <t>LifeNet, Inc.</t>
  </si>
  <si>
    <t>City of Paris EMS</t>
  </si>
  <si>
    <t>Hopkins County Ems</t>
  </si>
  <si>
    <t>Atlanta Fire Department EMS</t>
  </si>
  <si>
    <t>Titus Regional Medical Center EMS</t>
  </si>
  <si>
    <t>Lifenet, Inc. Air</t>
  </si>
  <si>
    <t>Air Evac Lifeteam 139 - Paris</t>
  </si>
  <si>
    <t>Red River Army Depot Fire &amp; Emergency Services</t>
  </si>
  <si>
    <t>F Total</t>
  </si>
  <si>
    <t>G</t>
  </si>
  <si>
    <t>Champion EMS</t>
  </si>
  <si>
    <t>Palestine Reg Med Ctr EMS</t>
  </si>
  <si>
    <t>Fairfield EMS</t>
  </si>
  <si>
    <t>Longview Fire Department</t>
  </si>
  <si>
    <t>Marshall Fire Department</t>
  </si>
  <si>
    <t>Jacksonville FD/EMS</t>
  </si>
  <si>
    <t>Lifeguard Ambulance Service of Texas LLC dba</t>
  </si>
  <si>
    <t>Ace Medical Services LLC DBA Ace EMS</t>
  </si>
  <si>
    <t>Camp County Ems, Inc</t>
  </si>
  <si>
    <t>Teague Hospital District EMS</t>
  </si>
  <si>
    <t>Air One East Texas Medical Center</t>
  </si>
  <si>
    <t>Mims Vfd &amp; Ambulance Service</t>
  </si>
  <si>
    <t>Air Evac Lifeteam 53 - Fairfield</t>
  </si>
  <si>
    <t>Air Evac Lifeteam 127</t>
  </si>
  <si>
    <t>Waskom Volunteer Fire Dept &amp; Ems</t>
  </si>
  <si>
    <t>PHI-Flight for Life 3 - Longview</t>
  </si>
  <si>
    <t>PHI-Flight for Life 5 - Tyler</t>
  </si>
  <si>
    <t>PHI-Flight for Life 4 - Wills Point</t>
  </si>
  <si>
    <t>PHI-Flight for Life 1 - Palestine</t>
  </si>
  <si>
    <t>PHI-Flight for Life 2 - Mt. Pleasant</t>
  </si>
  <si>
    <t>G Total</t>
  </si>
  <si>
    <t>H</t>
  </si>
  <si>
    <t>Texan EMS LLC</t>
  </si>
  <si>
    <t>City of Lufkin Fire Department</t>
  </si>
  <si>
    <t>Nacogdoches County Ems</t>
  </si>
  <si>
    <t>Force EMS</t>
  </si>
  <si>
    <t>San Augustine City-County Hospital District Dba</t>
  </si>
  <si>
    <t>Sabine County Hospital District Dba</t>
  </si>
  <si>
    <t>PHI Air Medical 11 - Lufkin</t>
  </si>
  <si>
    <t>H Total</t>
  </si>
  <si>
    <t>I</t>
  </si>
  <si>
    <t>El Paso Fire Department</t>
  </si>
  <si>
    <t>Fort Hancock EMS</t>
  </si>
  <si>
    <t>Northern Hudspeth County Emergency</t>
  </si>
  <si>
    <t>Culberson County Hospital EMS</t>
  </si>
  <si>
    <t>Life Ambulance Service Inc</t>
  </si>
  <si>
    <t>I Total</t>
  </si>
  <si>
    <t>J</t>
  </si>
  <si>
    <t>Odessa Fire Department</t>
  </si>
  <si>
    <t>Midland Fire Department</t>
  </si>
  <si>
    <t>Big Spring Fire Department</t>
  </si>
  <si>
    <t>Pecos County EMS (Fort Stockton EMS)</t>
  </si>
  <si>
    <t>Martin County Ems</t>
  </si>
  <si>
    <t>Ward County EMS</t>
  </si>
  <si>
    <t>Andrews City/County Ems</t>
  </si>
  <si>
    <t>Winkler County Ems</t>
  </si>
  <si>
    <t>City of Presidio EMS</t>
  </si>
  <si>
    <t>Marfa City-County Ems</t>
  </si>
  <si>
    <t>RANKIN COUNTY HOSPITAL DISTRICT EMERGENCY MEDICAL</t>
  </si>
  <si>
    <t>Balmorhea Volunteer Ems</t>
  </si>
  <si>
    <t>Air Evac Lifeteam 54 - Big Spring</t>
  </si>
  <si>
    <t>Crane Vfd And Ems</t>
  </si>
  <si>
    <t>Glasscock County Volunteer Ems</t>
  </si>
  <si>
    <t>UPTON COUNTY ESD 2</t>
  </si>
  <si>
    <t>Terlingua Fire and EMS Inc</t>
  </si>
  <si>
    <t>Carols Ambulance Inc</t>
  </si>
  <si>
    <t>Sheffield VFD &amp; EMS</t>
  </si>
  <si>
    <t>Pecos EMS</t>
  </si>
  <si>
    <t>Jeff Davis County Ambulance</t>
  </si>
  <si>
    <t>J Total</t>
  </si>
  <si>
    <t>K</t>
  </si>
  <si>
    <t>San Angelo Fire Department EMS</t>
  </si>
  <si>
    <t>Reagan County Fire &amp; EMS</t>
  </si>
  <si>
    <t>Kimble County EMS</t>
  </si>
  <si>
    <t>Crockett County Ems</t>
  </si>
  <si>
    <t>Ballinger Memorial Hospital EMS</t>
  </si>
  <si>
    <t>Sutton Co Hosp Dist DBA Sutton Co EMS</t>
  </si>
  <si>
    <t>North Runnels Hosp Ems</t>
  </si>
  <si>
    <t>City of Brady dba</t>
  </si>
  <si>
    <t>Mcculloch County Hospital District DBA</t>
  </si>
  <si>
    <t>Mason Ambulance Service</t>
  </si>
  <si>
    <t>West Coke County Ems</t>
  </si>
  <si>
    <t>Med Trans Corp DBA Shannon AirMed 1</t>
  </si>
  <si>
    <t>East Coke County Ambulance Svc</t>
  </si>
  <si>
    <t>Sterling County Ems</t>
  </si>
  <si>
    <t>Schleicher County Volunteer EMS</t>
  </si>
  <si>
    <t>EDEN EMS INC - STATION 102</t>
  </si>
  <si>
    <t>EDEN EMS INC</t>
  </si>
  <si>
    <t>EDEN EMS INC - STATION 31</t>
  </si>
  <si>
    <t>K Total</t>
  </si>
  <si>
    <t>L</t>
  </si>
  <si>
    <t>American Medical Reponse DBA Temple EMS</t>
  </si>
  <si>
    <t>Killeen Fire Department EMS</t>
  </si>
  <si>
    <t>Scott &amp; White EMS, Inc</t>
  </si>
  <si>
    <t>Coryell Memorial Hospital EMS</t>
  </si>
  <si>
    <t>Copperas Cove Fire Department</t>
  </si>
  <si>
    <t>Belton Fire Department / EMS</t>
  </si>
  <si>
    <t>Harker Heights Fire Dept - EMS</t>
  </si>
  <si>
    <t>American Medical Response - Milam County</t>
  </si>
  <si>
    <t>Hamilton EMS</t>
  </si>
  <si>
    <t>PHI Air Medical - Temple</t>
  </si>
  <si>
    <t>Air Evac Lifeteam 66 - Killeen</t>
  </si>
  <si>
    <t>L Total</t>
  </si>
  <si>
    <t>M</t>
  </si>
  <si>
    <t>American Medical  Response Ambulance Service Inc -</t>
  </si>
  <si>
    <t>North Bosque EMS</t>
  </si>
  <si>
    <t>City of Mexia Fire Dept / Ems</t>
  </si>
  <si>
    <t>Limestone Medical Center EMS</t>
  </si>
  <si>
    <t>Air Evac Lifeteam 51 - Hillsboro</t>
  </si>
  <si>
    <t>West Volunteer Ambulance</t>
  </si>
  <si>
    <t>Crawford Emergency Medical Service, Inc.</t>
  </si>
  <si>
    <t>Intrepid EMS</t>
  </si>
  <si>
    <t>M Total</t>
  </si>
  <si>
    <t>N</t>
  </si>
  <si>
    <t>St Joseph Regional Health Center EMS</t>
  </si>
  <si>
    <t>Bryan Fire Department</t>
  </si>
  <si>
    <t>College Station Fire Department</t>
  </si>
  <si>
    <t>Robertson County Ems, Inc.</t>
  </si>
  <si>
    <t>Washington County EMS</t>
  </si>
  <si>
    <t>Prudence Ambulance Service Inc Dba</t>
  </si>
  <si>
    <t>Texas A&amp;M University EMS</t>
  </si>
  <si>
    <t>PHI Air Medical 12 - Bryan</t>
  </si>
  <si>
    <t>Hilltop Lakes VFD Inc</t>
  </si>
  <si>
    <t>Archery Transport  LLC</t>
  </si>
  <si>
    <t>N Total</t>
  </si>
  <si>
    <t>O</t>
  </si>
  <si>
    <t>Acadian Central TX District</t>
  </si>
  <si>
    <t>Williamson County EMS</t>
  </si>
  <si>
    <t>San Marcos - Hays County Ems, Inc.</t>
  </si>
  <si>
    <t>American Medical Response Of Texas, Inc. - Austin</t>
  </si>
  <si>
    <t>Travis County Emergency Services District 2</t>
  </si>
  <si>
    <t>Georgetown Fire Department</t>
  </si>
  <si>
    <t>Marble Falls Area Ems Inc.</t>
  </si>
  <si>
    <t>Burnet Fire Department</t>
  </si>
  <si>
    <t>Scott &amp; White Hospital Llano Dba</t>
  </si>
  <si>
    <t>City of Lockhart EMS</t>
  </si>
  <si>
    <t>Buda Fire Department (Hays Co ESD 8)</t>
  </si>
  <si>
    <t>Fayette County Ems</t>
  </si>
  <si>
    <t>B&amp;M Ambulance Service Inc</t>
  </si>
  <si>
    <t>Wimberley EMS</t>
  </si>
  <si>
    <t>Luling Emergency Medical Service</t>
  </si>
  <si>
    <t>Blanco Volunteer Ambulance Corp</t>
  </si>
  <si>
    <t>North Blanco County Ems</t>
  </si>
  <si>
    <t>Austin/Travis County EMS</t>
  </si>
  <si>
    <t>Travis County Emergency Services District 1</t>
  </si>
  <si>
    <t>Lifeguard Ambulance Svc of TX LLC dba - San Saba C</t>
  </si>
  <si>
    <t>Travis County STAR Flight</t>
  </si>
  <si>
    <t>Air Evac Lifeteam 49 - Marble Falls</t>
  </si>
  <si>
    <t>Air Evac Lifeteam 47 - La Grange</t>
  </si>
  <si>
    <t>PHI Air Medical - Cedar Creek</t>
  </si>
  <si>
    <t>Blanco County ESD 2</t>
  </si>
  <si>
    <t>O Total</t>
  </si>
  <si>
    <t>P</t>
  </si>
  <si>
    <t>San Antonio Fire Department</t>
  </si>
  <si>
    <t>Acadian South Central District</t>
  </si>
  <si>
    <t>American Medical Response - San Antonio</t>
  </si>
  <si>
    <t>Eagle Pass Fire Department</t>
  </si>
  <si>
    <t>New Braunfels Fire Department</t>
  </si>
  <si>
    <t>Schertz EMS</t>
  </si>
  <si>
    <t>Rapid Care Ambulance Service</t>
  </si>
  <si>
    <t>Express Care Ambulance Service</t>
  </si>
  <si>
    <t>Atascosa County EMS</t>
  </si>
  <si>
    <t>Tgw Superiorcare Mts Llc Dba</t>
  </si>
  <si>
    <t>City of Kerrville DBA Kerrville Fire/EMS</t>
  </si>
  <si>
    <t>Gonzales County Ems &amp; Rescue</t>
  </si>
  <si>
    <t>Kendall County EMS</t>
  </si>
  <si>
    <t>Uvalde EMS,Inc</t>
  </si>
  <si>
    <t>Wilson Co Vol Ambulance Assoc</t>
  </si>
  <si>
    <t>Bandera County EMS</t>
  </si>
  <si>
    <t>Apollo Ambulance Service Inc.</t>
  </si>
  <si>
    <t>Seguin Fire/EMS</t>
  </si>
  <si>
    <t>SouthernCross Ambulance, Inc.</t>
  </si>
  <si>
    <t>Comal County Emergency Services District No 2 Dba</t>
  </si>
  <si>
    <t>Community Ems, Inc.</t>
  </si>
  <si>
    <t>Fredericksburg EMS</t>
  </si>
  <si>
    <t>Karnes County EMS</t>
  </si>
  <si>
    <t>Shurmed EMS</t>
  </si>
  <si>
    <t>Bulverde-Spring Branch EMS</t>
  </si>
  <si>
    <t>Leon Valley Fire Department</t>
  </si>
  <si>
    <t>Val Verde Regional Med Center EMS</t>
  </si>
  <si>
    <t>Bexar County Emergency Service District 7 dba</t>
  </si>
  <si>
    <t>City of Converse Fire and Ems</t>
  </si>
  <si>
    <t>Camino Real Ambulance Inc</t>
  </si>
  <si>
    <t>Wilson County Emergency Services District 3</t>
  </si>
  <si>
    <t>La Salle County Fire Rescue</t>
  </si>
  <si>
    <t>Kirby Fire/EMS</t>
  </si>
  <si>
    <t>Alamo Heights Fire/Ems</t>
  </si>
  <si>
    <t>City of Live Oak Fire Dept</t>
  </si>
  <si>
    <t>Akin Ambulance, Inc.</t>
  </si>
  <si>
    <t>Shavano Park FD/EMS</t>
  </si>
  <si>
    <t>Air Evac Lifeteam 48 - Kerrville</t>
  </si>
  <si>
    <t>Crystal City Ems</t>
  </si>
  <si>
    <t>United Ambulance LLC</t>
  </si>
  <si>
    <t>American Medical Response - Devine</t>
  </si>
  <si>
    <t>American Medical Response - Pearsall</t>
  </si>
  <si>
    <t>Kinney County Ems</t>
  </si>
  <si>
    <t>PHI Air Medical 1 - Uvalde</t>
  </si>
  <si>
    <t>EMS of Nueces Canyon, Inc</t>
  </si>
  <si>
    <t>Air Evac Station 50 - Seguin</t>
  </si>
  <si>
    <t>Wilson County Emergency Service District 2</t>
  </si>
  <si>
    <t>City of Helotes Fire Department</t>
  </si>
  <si>
    <t>Utopia Volunteer EMS Inc</t>
  </si>
  <si>
    <t>Carmen B Duron dba Angeleve Ambulance Transportati</t>
  </si>
  <si>
    <t>Frio Canyon EMS</t>
  </si>
  <si>
    <t>Air Evac Lifeteam 57 - Eagle Pass</t>
  </si>
  <si>
    <t>Air Evac Lifeteam 134 - Del Rio</t>
  </si>
  <si>
    <t>Air Evac - AE 148/MAC1</t>
  </si>
  <si>
    <t>Air Evac Lifeteam 71 - Carrizo Springs</t>
  </si>
  <si>
    <t>University Health System</t>
  </si>
  <si>
    <t>American Medical Response - Dilley</t>
  </si>
  <si>
    <t>Edwards County EMS, Inc</t>
  </si>
  <si>
    <t>JOHN HERNANDEZ-CARLOS DAVID SANCHEZ DBA</t>
  </si>
  <si>
    <t>Harper Volunteer Fire Department</t>
  </si>
  <si>
    <t>Air Evac - AE 147/MAC2</t>
  </si>
  <si>
    <t>LoneStar EMT LLC DBA</t>
  </si>
  <si>
    <t>Air Evac Lifeteam 136 - Jourdanton</t>
  </si>
  <si>
    <t>Eagle Pass Ambulance LLC</t>
  </si>
  <si>
    <t>Med Shield Ambulance - Eagle Pass</t>
  </si>
  <si>
    <t>First Care Ambulance Inc</t>
  </si>
  <si>
    <t>P Total</t>
  </si>
  <si>
    <t>Q</t>
  </si>
  <si>
    <t>Houston Fire Department</t>
  </si>
  <si>
    <t>Acadian Houston District</t>
  </si>
  <si>
    <t>American Medical Response - Houston</t>
  </si>
  <si>
    <t>Cypress Creek EMS Association</t>
  </si>
  <si>
    <t>Cy-fair VFD</t>
  </si>
  <si>
    <t>Viking Enterprises Inc dba City Ambulance</t>
  </si>
  <si>
    <t>Concord EMS, Inc</t>
  </si>
  <si>
    <t>Harris County Emergency Corps</t>
  </si>
  <si>
    <t>Fort Bend County Ems</t>
  </si>
  <si>
    <t>Community Vol Fire Dept (Community Protection)</t>
  </si>
  <si>
    <t>Harris County Emergency Services District No 48</t>
  </si>
  <si>
    <t>City of Baytown EMS</t>
  </si>
  <si>
    <t>Republic EMS Ltd</t>
  </si>
  <si>
    <t>St Christina's EMS</t>
  </si>
  <si>
    <t>Signa EMS Inc dba</t>
  </si>
  <si>
    <t>Sugar Land EMS Inc DBA</t>
  </si>
  <si>
    <t>Huntsville-Walker County EMS</t>
  </si>
  <si>
    <t>City of La Porte EMS</t>
  </si>
  <si>
    <t>Relief Ambulance Services</t>
  </si>
  <si>
    <t>El Campo Ems</t>
  </si>
  <si>
    <t>City of Sugar Land DBA</t>
  </si>
  <si>
    <t>Cobra Ems Inc</t>
  </si>
  <si>
    <t>Health Quest EMS, LLC DBA Extreme EMS</t>
  </si>
  <si>
    <t>Deer Park Volunteer Fire Department</t>
  </si>
  <si>
    <t>Unicare Ems LLC</t>
  </si>
  <si>
    <t>Progressive Ambulance Service Llc</t>
  </si>
  <si>
    <t>Zap Medical Services, Inc</t>
  </si>
  <si>
    <t>Kon Ventures Llc Dba</t>
  </si>
  <si>
    <t>Atascocita Vfd</t>
  </si>
  <si>
    <t>Clear Lake Emergency Medical Corps</t>
  </si>
  <si>
    <t>Northwest Community Health Inc dba NW EMS</t>
  </si>
  <si>
    <t>Best Care Ambulance Service</t>
  </si>
  <si>
    <t>Patriot EMS</t>
  </si>
  <si>
    <t>Colorado County Ems</t>
  </si>
  <si>
    <t>City of Wharton Ems</t>
  </si>
  <si>
    <t>Preferred National Medical Transport L.L.C.</t>
  </si>
  <si>
    <t>Holistic Care EMS LLC</t>
  </si>
  <si>
    <t>North Channel EMS</t>
  </si>
  <si>
    <t>Waller County Volunteer Ems</t>
  </si>
  <si>
    <t>Austin County EMS</t>
  </si>
  <si>
    <t>Harris County ESD 50 dba Channelview FD</t>
  </si>
  <si>
    <t>South Lake Houston EMS</t>
  </si>
  <si>
    <t>New Quest EMS</t>
  </si>
  <si>
    <t>Adams Ems Inc Dba</t>
  </si>
  <si>
    <t>Westlake Fire Department</t>
  </si>
  <si>
    <t>City of South Houston Vol EMS</t>
  </si>
  <si>
    <t>Katy Fire Department</t>
  </si>
  <si>
    <t>Texas Childrens Hospital</t>
  </si>
  <si>
    <t>Cornerstone EMS, Inc</t>
  </si>
  <si>
    <t>First Choice Ambulance</t>
  </si>
  <si>
    <t>Highlands Volunteer FD</t>
  </si>
  <si>
    <t>Harris County ESD #5</t>
  </si>
  <si>
    <t>Aberdeen Ambulance Ems Inc Dba</t>
  </si>
  <si>
    <t>Dignity Best Ems Inc Dba</t>
  </si>
  <si>
    <t>City of Bellaire Fire Dept</t>
  </si>
  <si>
    <t>Priority Ambulance Transfer Llc</t>
  </si>
  <si>
    <t>Village Fire Dept</t>
  </si>
  <si>
    <t>City of Nassau Bay EMS</t>
  </si>
  <si>
    <t>Bayou City EMS Group Inc DBA Bayou City EMS</t>
  </si>
  <si>
    <t>Harris County Emergency Services District 4 dba</t>
  </si>
  <si>
    <t>Right Choice EMS LLC</t>
  </si>
  <si>
    <t>Galena Park Fire Department</t>
  </si>
  <si>
    <t>Southeast Volunteer FD</t>
  </si>
  <si>
    <t>Rosehill Fire Department EMS</t>
  </si>
  <si>
    <t>North Cypress EMS</t>
  </si>
  <si>
    <t>Trinity Bay EMS (Cove Emergency Svcs)</t>
  </si>
  <si>
    <t>PHI Air Medical 9 - Richmond</t>
  </si>
  <si>
    <t>City of Jersey Village FD</t>
  </si>
  <si>
    <t>Aprea Group LLC dba Texas Critical Care</t>
  </si>
  <si>
    <t>West University Place Fd</t>
  </si>
  <si>
    <t>Jacinto City Fire Department</t>
  </si>
  <si>
    <t>Standard EMS Inc</t>
  </si>
  <si>
    <t>Greater Texas Critical Care EMS, LLC dba Greater T</t>
  </si>
  <si>
    <t>PHI Air Medical 1 - Conroe</t>
  </si>
  <si>
    <t>PHI Air Medical - Ellington Field</t>
  </si>
  <si>
    <t>East Bernard EMS Inc</t>
  </si>
  <si>
    <t>Advantage Ambulance Service, LLC</t>
  </si>
  <si>
    <t>Phi Air Medical 10 - Denton</t>
  </si>
  <si>
    <t>Savior Care EMS Inc dba INSTAMED EMS</t>
  </si>
  <si>
    <t>Garwood Vfd</t>
  </si>
  <si>
    <t>Executive Emergency Medical Services Llc</t>
  </si>
  <si>
    <t>UTMB Correctional Managed Care EMS - Estelle main</t>
  </si>
  <si>
    <t>Medxpress EMS</t>
  </si>
  <si>
    <t>Acute Medical Srvcs LLC DBA Harris County EMS</t>
  </si>
  <si>
    <t>Harris County Hospital District</t>
  </si>
  <si>
    <t>Q Total</t>
  </si>
  <si>
    <t>R</t>
  </si>
  <si>
    <t>Acadian Southeast District</t>
  </si>
  <si>
    <t>City of Beaumont EMS</t>
  </si>
  <si>
    <t>Galveston Area Ambulance Authority (Galveston EMS)</t>
  </si>
  <si>
    <t>Texas City Fire Dept.</t>
  </si>
  <si>
    <t>Pearland EMS</t>
  </si>
  <si>
    <t>Alvin Ems</t>
  </si>
  <si>
    <t>City of League City EMS</t>
  </si>
  <si>
    <t>Lake Jackson EMS</t>
  </si>
  <si>
    <t>Angleton Area Emergency Medical Corps</t>
  </si>
  <si>
    <t>Mescon Medical Transport &amp; Services LLC Dba</t>
  </si>
  <si>
    <t>Liberty County Emergency Medical Services, Inc.</t>
  </si>
  <si>
    <t>City of Liberty Fire Department EMS</t>
  </si>
  <si>
    <t>Clute EMS</t>
  </si>
  <si>
    <t>Freeport Fire / EMS</t>
  </si>
  <si>
    <t>Friendswood VFD-EMS</t>
  </si>
  <si>
    <t>La Marque Fire/Rescue</t>
  </si>
  <si>
    <t>Lumberton Fire &amp; EMS</t>
  </si>
  <si>
    <t>City of Dickinson Public Safety</t>
  </si>
  <si>
    <t>Santa Fe Fire &amp; Rescue</t>
  </si>
  <si>
    <t>Mont Belvieu EMS</t>
  </si>
  <si>
    <t>Central Emergency Medical Services, Inc.</t>
  </si>
  <si>
    <t>Brazoria County ESD 3</t>
  </si>
  <si>
    <t>Anahuac Emergency Corps DBA</t>
  </si>
  <si>
    <t>Peninsula Emergency Medical Services Inc</t>
  </si>
  <si>
    <t>Danbury VFD/EMS</t>
  </si>
  <si>
    <t>Hardin County ESD #5</t>
  </si>
  <si>
    <t>Air Evac Lifeteam 126</t>
  </si>
  <si>
    <t>Winnie-Stowell Vol. Ems</t>
  </si>
  <si>
    <t>Village of Surfside Beach DBA Surfside Beach EMS</t>
  </si>
  <si>
    <t>Air Evac Lifeteam 152 - Jasper</t>
  </si>
  <si>
    <t>Hamshire VFD &amp; EMS</t>
  </si>
  <si>
    <t>R Total</t>
  </si>
  <si>
    <t>S</t>
  </si>
  <si>
    <t>Victoria Fire Department EMS</t>
  </si>
  <si>
    <t>Clay Wiatrek DBA Sacred Heart Medical Service</t>
  </si>
  <si>
    <t>Calhoun County EMS</t>
  </si>
  <si>
    <t>Cuero Ems (Dewitt Medical District)</t>
  </si>
  <si>
    <t>Jackson County Hospital Dist EMS</t>
  </si>
  <si>
    <t>Lavaca County Rescue Service</t>
  </si>
  <si>
    <t>Goliad County Ems</t>
  </si>
  <si>
    <t>City of Yoakum Ems</t>
  </si>
  <si>
    <t>Yorktown Ems</t>
  </si>
  <si>
    <t>PHI Air Medical 3 - Victoria</t>
  </si>
  <si>
    <t>Air Evac Lifeteam136 (CLOSED)</t>
  </si>
  <si>
    <t>S Total</t>
  </si>
  <si>
    <t>T</t>
  </si>
  <si>
    <t>City of Laredo Fire Department</t>
  </si>
  <si>
    <t>Capital Care EMS</t>
  </si>
  <si>
    <t>Bronzestar Ambulance Service LLC</t>
  </si>
  <si>
    <t>Laredo Lifeline LLC</t>
  </si>
  <si>
    <t>Prestige Ems LLC</t>
  </si>
  <si>
    <t>Air Evac Lifeteam 93 - Laredo</t>
  </si>
  <si>
    <t>Zapata County Fire/Ems Dept</t>
  </si>
  <si>
    <t>South Texas Ambulance Response Inc</t>
  </si>
  <si>
    <t>Quad City Volunteer Fire/Ems (Webb Co Sheriff)</t>
  </si>
  <si>
    <t>Quality Care Ambulance Service</t>
  </si>
  <si>
    <t>T Total</t>
  </si>
  <si>
    <t>U</t>
  </si>
  <si>
    <t>Corpus Christi, City Fire &amp; Ems</t>
  </si>
  <si>
    <t>Tac Med, Inc. - Corpus Christi</t>
  </si>
  <si>
    <t>Kingsville Fire/EMS Dept</t>
  </si>
  <si>
    <t>Beeville Angel Care Ambulance Service, Inc.</t>
  </si>
  <si>
    <t>Driscoll Childrens Hospital EMS</t>
  </si>
  <si>
    <t>City of Mathis EMS</t>
  </si>
  <si>
    <t>Robstown Ems</t>
  </si>
  <si>
    <t>Sens-Ible Care Inc</t>
  </si>
  <si>
    <t>Tac Med, Inc. - Odessa</t>
  </si>
  <si>
    <t>Annaville Fire Department</t>
  </si>
  <si>
    <t>Tac Med, Inc. - Lubbock</t>
  </si>
  <si>
    <t>Tri-County EMS Inc</t>
  </si>
  <si>
    <t>Halo-Flight, Inc.</t>
  </si>
  <si>
    <t>Refugio Mem Hosp Ems</t>
  </si>
  <si>
    <t>Port Aransas EMS</t>
  </si>
  <si>
    <t>Freer Vfd/Ems</t>
  </si>
  <si>
    <t>Nueces Co Emergency Service District #4</t>
  </si>
  <si>
    <t>City of San Diego EMS</t>
  </si>
  <si>
    <t>S A V E S (Sinton EMS)</t>
  </si>
  <si>
    <t>ADVANCE EMS LTD</t>
  </si>
  <si>
    <t>U Total</t>
  </si>
  <si>
    <t>V</t>
  </si>
  <si>
    <t>Hidalgo County Emergency Service Foundation</t>
  </si>
  <si>
    <t>Med Care Ems Inc dba</t>
  </si>
  <si>
    <t>Brownsville Fire - EMS Department</t>
  </si>
  <si>
    <t>South Texas Emergency Care Foundation, Inc</t>
  </si>
  <si>
    <t>Lifeline RGV, LLC</t>
  </si>
  <si>
    <t>City of Weslaco Fire Dept EMS</t>
  </si>
  <si>
    <t>Fire Emergency Medical Services LLC</t>
  </si>
  <si>
    <t>Skyline Ems Inc Dba</t>
  </si>
  <si>
    <t>Starr County Mem Hosp EMS</t>
  </si>
  <si>
    <t>Vitalis Healthcare Systems, Inc.</t>
  </si>
  <si>
    <t>Ameristarr Ambulance LLC</t>
  </si>
  <si>
    <t>Trans-Starr EMS, LLC</t>
  </si>
  <si>
    <t>Rio Care EMS</t>
  </si>
  <si>
    <t>RGV Ambulance Service LLC</t>
  </si>
  <si>
    <t>Willacy County EMS, Inc.</t>
  </si>
  <si>
    <t>Ambulance Transportation Services</t>
  </si>
  <si>
    <t>Scripture EMS LLC</t>
  </si>
  <si>
    <t>South Point EMS</t>
  </si>
  <si>
    <t>Los Fresnos Ambulance Service, Inc.</t>
  </si>
  <si>
    <t>South Padre Island FD &amp; EMS</t>
  </si>
  <si>
    <t>Rescue, LLC (CLOSED)</t>
  </si>
  <si>
    <t>City of Port Isabel Ems</t>
  </si>
  <si>
    <t>City of Palmview Fire/EMS</t>
  </si>
  <si>
    <t>Star Ambulance Service LLC dba Star EMS Emergency</t>
  </si>
  <si>
    <t>Intercity Ambulance for Emergency Medical Transpor</t>
  </si>
  <si>
    <t>Air Evac Lifeteam 104 - McAllen (CLOSED)</t>
  </si>
  <si>
    <t>Medical &amp; Trauma Specialists LP</t>
  </si>
  <si>
    <t>1st Choice EMS, LLC</t>
  </si>
  <si>
    <t>Ambu-Med LLC</t>
  </si>
  <si>
    <t>Caring Hands Medical Service Llc</t>
  </si>
  <si>
    <t>Vida Medical Transport</t>
  </si>
  <si>
    <t>V Total</t>
  </si>
  <si>
    <t>(blank)</t>
  </si>
  <si>
    <t>Grand Total</t>
  </si>
  <si>
    <r>
      <rPr>
        <b/>
        <sz val="12"/>
        <color theme="1"/>
        <rFont val="Verdana"/>
        <family val="2"/>
      </rPr>
      <t>2018 EMS Data</t>
    </r>
    <r>
      <rPr>
        <sz val="12"/>
        <color theme="1"/>
        <rFont val="Verdana"/>
        <family val="2"/>
      </rPr>
      <t xml:space="preserve"> </t>
    </r>
    <r>
      <rPr>
        <b/>
        <sz val="12"/>
        <color rgb="FFFF0000"/>
        <rFont val="Verdana"/>
        <family val="2"/>
      </rPr>
      <t>(To be used for EMS Allocation)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</si>
</sst>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pivotButton="1" applyBorder="1"/>
    <xf numFmtId="0" fontId="3" fillId="0" borderId="1" xfId="0" pivotButton="1" applyFont="1" applyBorder="1"/>
    <xf numFmtId="164" fontId="0" fillId="0" borderId="0" xfId="1" applyNumberFormat="1" applyFont="1"/>
    <xf numFmtId="164" fontId="0" fillId="0" borderId="3" xfId="0" applyNumberFormat="1" applyBorder="1"/>
    <xf numFmtId="164" fontId="0" fillId="0" borderId="7" xfId="0" applyNumberFormat="1" applyBorder="1"/>
    <xf numFmtId="0" fontId="3" fillId="0" borderId="2" xfId="0" applyFont="1" applyBorder="1"/>
  </cellXfs>
  <cellStyles count="2">
    <cellStyle name="Comma" xfId="1" builtinId="3"/>
    <cellStyle name="Normal" xfId="0" builtinId="0"/>
  </cellStyles>
  <dxfs count="3">
    <dxf>
      <numFmt numFmtId="164" formatCode="_(* #,##0_);_(* \(#,##0\);_(* &quot;-&quot;??_);_(@_)"/>
    </dxf>
    <dxf>
      <numFmt numFmtId="164" formatCode="_(* #,##0_);_(* \(#,##0\);_(* &quot;-&quot;??_);_(@_)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MSMGMT/DEVELOP/CONTRACTS%20&amp;%20FUNDING/COUNTY/FY20/TR%20Data/Regulatory%20County%20Patient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o,Dan (DSHS)" refreshedDate="43747.659384375002" createdVersion="1" refreshedVersion="4" recordCount="4542" xr:uid="{CC19E4F5-77DD-470F-8C50-6FA554EEEC88}">
  <cacheSource type="worksheet">
    <worksheetSource ref="A1:G4543" sheet="Base" r:id="rId2"/>
  </cacheSource>
  <cacheFields count="7">
    <cacheField name="COUNT___" numFmtId="0">
      <sharedItems containsSemiMixedTypes="0" containsString="0" containsNumber="1" containsInteger="1" minValue="1" maxValue="281559"/>
    </cacheField>
    <cacheField name="DSHS_ID" numFmtId="0">
      <sharedItems/>
    </cacheField>
    <cacheField name="INCIDENT_COUNTY_068" numFmtId="0">
      <sharedItems containsBlank="1" count="409">
        <s v="TX-1"/>
        <s v="TX-3"/>
        <s v="TX-5"/>
        <s v="TX-7"/>
        <s v="TX-9"/>
        <s v="TX-11"/>
        <s v="TX-13"/>
        <s v="TX-15"/>
        <s v="TX-17"/>
        <s v="TX-19"/>
        <s v="TX-21"/>
        <s v="TX-23"/>
        <s v="TX-25"/>
        <s v="TX-27"/>
        <s v="TX-29"/>
        <s v="TX-31"/>
        <s v="TX-33"/>
        <s v="TX-35"/>
        <s v="TX-37"/>
        <s v="TX-39"/>
        <s v="TX-41"/>
        <s v="TX-43"/>
        <s v="TX-45"/>
        <s v="TX-47"/>
        <s v="TX-49"/>
        <s v="TX-51"/>
        <s v="TX-53"/>
        <s v="TX-55"/>
        <s v="TX-57"/>
        <s v="TX-59"/>
        <s v="TX-61"/>
        <s v="TX-63"/>
        <s v="TX-65"/>
        <s v="TX-67"/>
        <s v="TX-69"/>
        <s v="TX-71"/>
        <s v="TX-73"/>
        <s v="TX-75"/>
        <s v="TX-77"/>
        <s v="TX-79"/>
        <s v="TX-81"/>
        <s v="TX-83"/>
        <s v="TX-85"/>
        <s v="TX-87"/>
        <s v="TX-89"/>
        <s v="TX-91"/>
        <s v="TX-93"/>
        <s v="TX-95"/>
        <s v="TX-97"/>
        <s v="TX-99"/>
        <s v="TX-101"/>
        <s v="TX-103"/>
        <s v="TX-105"/>
        <s v="TX-107"/>
        <s v="TX-109"/>
        <s v="TX-111"/>
        <s v="TX-113"/>
        <s v="TX-115"/>
        <s v="TX-117"/>
        <s v="TX-119"/>
        <s v="TX-121"/>
        <s v="TX-123"/>
        <s v="TX-125"/>
        <s v="TX-127"/>
        <s v="TX-129"/>
        <s v="TX-131"/>
        <s v="TX-133"/>
        <s v="TX-135"/>
        <s v="TX-137"/>
        <s v="TX-139"/>
        <s v="TX-141"/>
        <s v="TX-143"/>
        <s v="TX-145"/>
        <s v="TX-147"/>
        <s v="TX-149"/>
        <s v="TX-151"/>
        <s v="TX-153"/>
        <s v="TX-155"/>
        <s v="TX-157"/>
        <s v="TX-159"/>
        <s v="TX-161"/>
        <s v="TX-163"/>
        <s v="TX-165"/>
        <s v="TX-167"/>
        <s v="TX-169"/>
        <s v="TX-171"/>
        <s v="TX-173"/>
        <s v="TX-175"/>
        <s v="TX-177"/>
        <s v="TX-179"/>
        <s v="TX-181"/>
        <s v="TX-183"/>
        <s v="TX-185"/>
        <s v="TX-187"/>
        <s v="TX-189"/>
        <s v="TX-191"/>
        <s v="TX-193"/>
        <s v="TX-195"/>
        <s v="TX-197"/>
        <s v="TX-199"/>
        <s v="TX-201"/>
        <s v="TX-203"/>
        <s v="TX-205"/>
        <s v="TX-207"/>
        <s v="TX-209"/>
        <s v="TX-211"/>
        <s v="TX-213"/>
        <s v="TX-215"/>
        <s v="TX-217"/>
        <s v="TX-219"/>
        <s v="TX-221"/>
        <s v="TX-223"/>
        <s v="TX-225"/>
        <s v="TX-227"/>
        <s v="TX-229"/>
        <s v="TX-231"/>
        <s v="TX-233"/>
        <s v="TX-235"/>
        <s v="TX-237"/>
        <s v="TX-239"/>
        <s v="TX-241"/>
        <s v="TX-243"/>
        <s v="TX-245"/>
        <s v="TX-247"/>
        <s v="TX-249"/>
        <s v="TX-251"/>
        <s v="TX-253"/>
        <s v="TX-255"/>
        <s v="TX-257"/>
        <s v="TX-259"/>
        <s v="TX-261"/>
        <s v="TX-263"/>
        <s v="TX-265"/>
        <s v="TX-267"/>
        <s v="TX-269"/>
        <s v="TX-271"/>
        <s v="TX-273"/>
        <s v="TX-275"/>
        <s v="TX-277"/>
        <s v="TX-279"/>
        <s v="TX-281"/>
        <s v="TX-283"/>
        <s v="TX-285"/>
        <s v="TX-287"/>
        <s v="TX-289"/>
        <s v="TX-291"/>
        <s v="TX-293"/>
        <s v="TX-295"/>
        <s v="TX-297"/>
        <s v="TX-299"/>
        <s v="TX-301"/>
        <s v="TX-303"/>
        <s v="TX-305"/>
        <s v="TX-307"/>
        <s v="TX-309"/>
        <s v="TX-311"/>
        <s v="TX-313"/>
        <s v="TX-315"/>
        <s v="TX-317"/>
        <s v="TX-319"/>
        <s v="TX-321"/>
        <s v="TX-323"/>
        <s v="TX-325"/>
        <s v="TX-327"/>
        <s v="TX-329"/>
        <s v="TX-331"/>
        <s v="TX-333"/>
        <s v="TX-335"/>
        <s v="TX-337"/>
        <s v="TX-339"/>
        <s v="TX-341"/>
        <s v="TX-343"/>
        <s v="TX-345"/>
        <s v="TX-347"/>
        <s v="TX-349"/>
        <s v="TX-351"/>
        <s v="TX-353"/>
        <s v="TX-355"/>
        <s v="TX-357"/>
        <s v="TX-359"/>
        <s v="TX-361"/>
        <s v="TX-363"/>
        <s v="TX-365"/>
        <s v="TX-367"/>
        <s v="TX-369"/>
        <s v="TX-371"/>
        <s v="TX-373"/>
        <s v="TX-375"/>
        <s v="TX-377"/>
        <s v="TX-379"/>
        <s v="TX-381"/>
        <s v="TX-383"/>
        <s v="TX-385"/>
        <s v="TX-387"/>
        <s v="TX-389"/>
        <s v="TX-391"/>
        <s v="TX-393"/>
        <s v="TX-395"/>
        <s v="TX-397"/>
        <s v="TX-399"/>
        <s v="TX-401"/>
        <s v="TX-403"/>
        <s v="TX-405"/>
        <s v="TX-407"/>
        <s v="TX-409"/>
        <s v="TX-411"/>
        <s v="TX-413"/>
        <s v="TX-415"/>
        <s v="TX-417"/>
        <s v="TX-419"/>
        <s v="TX-421"/>
        <s v="TX-423"/>
        <s v="TX-425"/>
        <s v="TX-427"/>
        <s v="TX-429"/>
        <s v="TX-431"/>
        <s v="TX-433"/>
        <s v="TX-435"/>
        <s v="TX-437"/>
        <s v="TX-439"/>
        <s v="TX-441"/>
        <s v="TX-443"/>
        <s v="TX-445"/>
        <s v="TX-447"/>
        <s v="TX-449"/>
        <s v="TX-451"/>
        <s v="TX-453"/>
        <s v="TX-455"/>
        <s v="TX-457"/>
        <s v="TX-459"/>
        <s v="TX-461"/>
        <s v="TX-463"/>
        <s v="TX-465"/>
        <s v="TX-467"/>
        <s v="TX-469"/>
        <s v="TX-471"/>
        <s v="TX-473"/>
        <s v="TX-475"/>
        <s v="TX-477"/>
        <s v="TX-479"/>
        <s v="TX-481"/>
        <s v="TX-483"/>
        <s v="TX-485"/>
        <s v="TX-487"/>
        <s v="TX-489"/>
        <s v="TX-491"/>
        <s v="TX-493"/>
        <s v="TX-495"/>
        <s v="TX-497"/>
        <s v="TX-499"/>
        <s v="TX-501"/>
        <s v="TX-503"/>
        <s v="TX-505"/>
        <s v="TX-507"/>
        <s v="ID-5"/>
        <s v="OH-129"/>
        <s v="AL-121"/>
        <s v="CO-69"/>
        <s v="FL-33"/>
        <s v="TN-75"/>
        <s v="OK-13"/>
        <s v="LA-11"/>
        <s v="SD-13"/>
        <s v="LA-17"/>
        <s v="AZ-13"/>
        <s v="AL-97"/>
        <s v="OK-109"/>
        <s v="LA-33"/>
        <s v="LA-105"/>
        <s v="LA-51"/>
        <s v="LA-55"/>
        <s v="LA-19"/>
        <s v="MS-49"/>
        <s v="LA-87"/>
        <s v="LA-119"/>
        <s v="NM-1"/>
        <s v="AZ-5"/>
        <s v="OK-143"/>
        <s v="MS-71"/>
        <s v="LA-71"/>
        <s v="LA-103"/>
        <s v="MS-121"/>
        <s v="LA-113"/>
        <s v="LA-79"/>
        <m/>
        <s v="LA-1"/>
        <s v="LA-45"/>
        <s v="FL-83"/>
        <s v="NE-55"/>
        <s v="AR-9"/>
        <s v="OK-19"/>
        <s v="GA-99"/>
        <s v="OK-85"/>
        <s v="CO-77"/>
        <s v="OK-89"/>
        <s v="OK-79"/>
        <s v="AK-170"/>
        <s v="LA-97"/>
        <s v="OK-37"/>
        <s v="LA-85"/>
        <s v="NV-3"/>
        <s v="LA-117"/>
        <s v="MS-39"/>
        <s v="AR-119"/>
        <s v="AL-47"/>
        <s v="NY-61"/>
        <s v="FL-109"/>
        <s v="SC-45"/>
        <s v="AR-91"/>
        <s v="AR-61"/>
        <s v="GA-121"/>
        <s v="OK-17"/>
        <s v="AR-27"/>
        <s v="OK-95"/>
        <s v="LA-15"/>
        <s v="OK-69"/>
        <s v="OK-5"/>
        <s v="OK-127"/>
        <s v="OK-23"/>
        <s v="OK-27"/>
        <s v="VA-77"/>
        <s v="FL-113"/>
        <s v="OK-25"/>
        <s v="NM-37"/>
        <s v="NM-59"/>
        <s v="NM-41"/>
        <s v="NM-7"/>
        <s v="NM-5"/>
        <s v="NM-21"/>
        <s v="NM-25"/>
        <s v="KY-221"/>
        <s v="NM-9"/>
        <s v="NM-19"/>
        <s v="NM-15"/>
        <s v="CO-9"/>
        <s v="NM-49"/>
        <s v="OK-139"/>
        <s v="KS-189"/>
        <s v="AR-35"/>
        <s v="CO-41"/>
        <s v="CO-13"/>
        <s v="OK-47"/>
        <s v="AL-25"/>
        <s v="MI-163"/>
        <s v="CA-107"/>
        <s v="IL-177"/>
        <s v="NJ-5"/>
        <s v="WI-109"/>
        <s v="WA-51"/>
        <s v="OK-57"/>
        <s v="MN-67"/>
        <s v="NM-3"/>
        <s v="MI-157"/>
        <s v="IL-97"/>
        <s v="NM-11"/>
        <s v="NM-27"/>
        <s v="IL-93"/>
        <s v="LA-91"/>
        <s v="LA-73"/>
        <s v="PA-33"/>
        <s v="LA-95"/>
        <s v="MI-125"/>
        <s v="LA-13"/>
        <s v="LA-99"/>
        <s v="OR-29"/>
        <s v="AL-73"/>
        <s v="TN-83"/>
        <s v="IN-181"/>
        <s v="FL-91"/>
        <s v="TN-147"/>
        <s v="OK-9"/>
        <s v="OK-65"/>
        <s v="OK-149"/>
        <s v="OK-129"/>
        <s v="OK-31"/>
        <s v="OK-137"/>
        <s v="OK-67"/>
        <s v="OK-49"/>
        <s v="OK-29"/>
        <s v="OK-123"/>
        <s v="OK-43"/>
        <s v="OK-45"/>
        <s v="KY-107"/>
        <s v="AR-133"/>
        <s v="CO-29"/>
        <s v="VA-620"/>
        <s v="LA-3"/>
        <s v="LA-9"/>
        <s v="AR-99"/>
        <s v="AR-81"/>
        <s v="MS-5"/>
        <s v="AR-113"/>
        <s v="FL-57"/>
        <s v="CA-37"/>
        <s v="LA-23"/>
        <s v="LA-83"/>
        <s v="MO-215"/>
        <s v="GA-159"/>
        <s v="LA-53"/>
        <s v="LA-39"/>
        <s v="LA-21"/>
        <s v="ND-43"/>
        <s v="AL-3"/>
        <s v="TN-11"/>
        <s v="TN-3"/>
        <s v="MO-131"/>
        <s v="TN-157"/>
        <s v="AR-31"/>
        <s v="KS-191"/>
      </sharedItems>
    </cacheField>
    <cacheField name="TSA" numFmtId="0">
      <sharedItems containsBlank="1" count="23">
        <s v="D"/>
        <s v="M"/>
        <s v="E"/>
        <s v="N"/>
        <s v="Q"/>
        <s v="P"/>
        <s v="G"/>
        <s v="A"/>
        <s v="B"/>
        <s v="O"/>
        <s v="V"/>
        <s v="H"/>
        <s v="L"/>
        <s v="F"/>
        <s v="J"/>
        <m/>
        <s v="U"/>
        <s v="R"/>
        <s v="C"/>
        <s v="S"/>
        <s v="T"/>
        <s v="K"/>
        <s v="I"/>
      </sharedItems>
    </cacheField>
    <cacheField name="ENTITY_NAME" numFmtId="0">
      <sharedItems count="624">
        <s v="Lifeguard Ambulance Svc of TX LLC dba - Brown Cnty"/>
        <s v="American Medical  Response Ambulance Service Inc -"/>
        <s v="Hunt County EMS (AMR)"/>
        <s v="St Joseph Regional Health Center EMS"/>
        <s v="American Medical Response - Houston"/>
        <s v="PHI Air Medical 6 - Corsicana"/>
        <s v="Acadian South Central District"/>
        <s v="Preferred National Medical Transport L.L.C."/>
        <s v="Palestine Reg Med Ctr EMS"/>
        <s v="Amarillo Medical Service"/>
        <s v="Lynn Co Hospital Dist EMS"/>
        <s v="Texas Childrens Hospital"/>
        <s v="Texas A&amp;M University EMS"/>
        <s v="Air One East Texas Medical Center"/>
        <s v="Viking Enterprises Inc dba City Ambulance"/>
        <s v="Sacred Cross EMS, Inc."/>
        <s v="American Medical Response Of Texas, Inc. - Austin"/>
        <s v="Med Care Ems Inc dba"/>
        <s v="American Medical Response - Dallas"/>
        <s v="PHI Air Medical 11 - Lufkin"/>
        <s v="Health Quest EMS, LLC DBA Extreme EMS"/>
        <s v="American Medical Response - Johnson County"/>
        <s v="Fairfield EMS"/>
        <s v="Bayou City EMS Group Inc DBA Bayou City EMS"/>
        <s v="PHI Air Medical 8 - Arlington"/>
        <s v="Phi Air Medical 10 - Denton"/>
        <s v="Texan EMS LLC"/>
        <s v="American Medical Response - Arlington"/>
        <s v="PHI Air Medical 2 - McKinney"/>
        <s v="Acadian Central TX District"/>
        <s v="Careflite-Ground"/>
        <s v="Champion EMS"/>
        <s v="Careflite-Air"/>
        <s v="Force EMS"/>
        <s v="American Medical Response - San Antonio"/>
        <s v="Acadian North TX District"/>
        <s v="American Medical Reponse DBA Temple EMS"/>
        <s v="Acadian Houston District"/>
        <s v="PHI-Flight for Life 1 - Palestine"/>
        <s v="Lifeguard Ambulance Service of Texas LLC dba"/>
        <s v="Lewisville Fire Department"/>
        <s v="Hopkins County Ems"/>
        <s v="Andrews City/County Ems"/>
        <s v="American Medical Response - Ellis County"/>
        <s v="AeroCare (Med-Trans)"/>
        <s v="City of Lufkin Fire Department"/>
        <s v="Tac Med, Inc. - Corpus Christi"/>
        <s v="Air Evac Lifeteam 54 - Big Spring"/>
        <s v="Air Evac Lifeteam 127"/>
        <s v="Nacogdoches County Ems"/>
        <s v="San Augustine City-County Hospital District Dba"/>
        <s v="Air Evac Lifeteam 152 - Jasper"/>
        <s v="PHI Air Medical 1 - Conroe"/>
        <s v="Apollo MedFlight"/>
        <s v="Acadian Southeast District"/>
        <s v="Ace Medical Services LLC DBA Ace EMS"/>
        <s v="Corpus Christi, City Fire &amp; Ems"/>
        <s v="Little Elm Fire Department"/>
        <s v="Hidalgo County Emergency Service Foundation"/>
        <s v="Driscoll Childrens Hospital EMS"/>
        <s v="Tri-County EMS Inc"/>
        <s v="Republic EMS Ltd"/>
        <s v="Halo-Flight, Inc."/>
        <s v="Seymour/Baylor Co Ems"/>
        <s v="Faith Community Hospital EMS"/>
        <s v="American Medical Response - Wichita Falls"/>
        <s v="Dickens County Ambulance Service"/>
        <s v="Air Evac Lifeteam 34 - Wichita Falls"/>
        <s v="Med-Trans Corp (DBA Lifestar)"/>
        <s v="Associated Ambulance Authority"/>
        <s v="Duncanville Fire Department"/>
        <s v="Claude EMS"/>
        <s v="Scott &amp; White EMS, Inc"/>
        <s v="UMC Lubbock EMS"/>
        <s v="Air Evac Lifeteam 136 - Jourdanton"/>
        <s v="Rapid Care Ambulance Service"/>
        <s v="San Antonio Fire Department"/>
        <s v="Carmen B Duron dba Angeleve Ambulance Transportati"/>
        <s v="Air Evac Lifeteam136 (CLOSED)"/>
        <s v="Atascosa County EMS"/>
        <s v="Air Evac - AE 147/MAC2"/>
        <s v="Tgw Superiorcare Mts Llc Dba"/>
        <s v="Air Evac - AE 148/MAC1"/>
        <s v="Shurmed EMS"/>
        <s v="Wilson Co Vol Ambulance Assoc"/>
        <s v="Community Ems, Inc."/>
        <s v="Express Care Ambulance Service"/>
        <s v="American Medical Response - Devine"/>
        <s v="Akin Ambulance, Inc."/>
        <s v="Air Evac Station 50 - Seguin"/>
        <s v="Apollo Ambulance Service Inc."/>
        <s v="Beeville Angel Care Ambulance Service, Inc."/>
        <s v="United Ambulance LLC"/>
        <s v="Austin County EMS"/>
        <s v="PHI Air Medical 12 - Bryan"/>
        <s v="Fayette County Ems"/>
        <s v="Fort Bend County Ems"/>
        <s v="Signa EMS Inc dba"/>
        <s v="St Christina's EMS"/>
        <s v="Colorado County Ems"/>
        <s v="City of Lockhart EMS"/>
        <s v="First Choice Ambulance"/>
        <s v="Zap Medical Services, Inc"/>
        <s v="Prudence Ambulance Service Inc Dba"/>
        <s v="PHI Air Medical 9 - Richmond"/>
        <s v="Atascocita Vfd"/>
        <s v="Air Evac Lifeteam 47 - La Grange"/>
        <s v="Lubbock Aid Ambulance Corp"/>
        <s v="Littlefield Ems City Of"/>
        <s v="Sudan Fire Dept Ems"/>
        <s v="Friona EMS"/>
        <s v="Bailey County EMS"/>
        <s v="Cochran County EMS"/>
        <s v="Earth Ems"/>
        <s v="Castro County EMS"/>
        <s v="Utopia Volunteer EMS Inc"/>
        <s v="City of Kerrville DBA Kerrville Fire/EMS"/>
        <s v="Kendall County EMS"/>
        <s v="Bandera County EMS"/>
        <s v="SouthernCross Ambulance, Inc."/>
        <s v="Air Evac Lifeteam 57 - Eagle Pass"/>
        <s v="Air Evac Lifeteam 48 - Kerrville"/>
        <s v="B&amp;M Ambulance Service Inc"/>
        <s v="Travis County STAR Flight"/>
        <s v="Williamson County EMS"/>
        <s v="Brownsville Fire - EMS Department"/>
        <s v="PHI Air Medical - Temple"/>
        <s v="PHI Air Medical - Cedar Creek"/>
        <s v="Air Evac Lifeteam 6 - Altus"/>
        <s v="Knox County Ems"/>
        <s v="Air Evac Lifeteam 63 - Abilene"/>
        <s v="Bulverde-Spring Branch EMS"/>
        <s v="PHI Air Medical 3 - Victoria"/>
        <s v="Sens-Ible Care Inc"/>
        <s v="City of Mathis EMS"/>
        <s v="Karnes County EMS"/>
        <s v="Refugio Mem Hosp Ems"/>
        <s v="Scripture EMS LLC"/>
        <s v="Killeen Fire Department EMS"/>
        <s v="Longview Fire Department"/>
        <s v="Denison Fire Department"/>
        <s v="Air Evac Lifeteam 66 - Killeen"/>
        <s v="Hurst Fire Department"/>
        <s v="Air Evac Lifeteam 49 - Marble Falls"/>
        <s v="Hamilton EMS"/>
        <s v="City of Ranger FD EMS"/>
        <s v="Coryell Memorial Hospital EMS"/>
        <s v="Limestone Medical Center EMS"/>
        <s v="Scott &amp; White Hospital Llano Dba"/>
        <s v="Harker Heights Fire Dept - EMS"/>
        <s v="American Medical Response - Milam County"/>
        <s v="North Bosque EMS"/>
        <s v="Rico Aviation LLC"/>
        <s v="Copperas Cove Fire Department"/>
        <s v="Belton Fire Department / EMS"/>
        <s v="Burnet Fire Department"/>
        <s v="Air Evac Lifeteam 51 - Hillsboro"/>
        <s v="Uvalde EMS,Inc"/>
        <s v="Fredericksburg EMS"/>
        <s v="Cobra Ems Inc"/>
        <s v="Leon Valley Fire Department"/>
        <s v="Vitalis Healthcare Systems, Inc."/>
        <s v="JOHN HERNANDEZ-CARLOS DAVID SANCHEZ DBA"/>
        <s v="Skyline Ems Inc Dba"/>
        <s v="HEART OF TEXAS EMS INC DBA"/>
        <s v="Prestige Ems LLC"/>
        <s v="Mesquite Fire Dept"/>
        <s v="Lavaca County Rescue Service"/>
        <s v="Travis County Emergency Services District 2"/>
        <s v="Alamo Heights Fire/Ems"/>
        <s v="Air Evac Lifeteam 93 - Laredo"/>
        <s v="Schertz EMS"/>
        <s v="City of Helotes Fire Department"/>
        <s v="Cuero Ems (Dewitt Medical District)"/>
        <s v="Ameristarr Ambulance LLC"/>
        <s v="Capital Care EMS"/>
        <s v="Eagle Pass Fire Department"/>
        <s v="City of Converse Fire and Ems"/>
        <s v="Bexar County Emergency Service District 7 dba"/>
        <s v="Lonestar Ambulance 1 LLC - Sherman"/>
        <s v="Comal County Emergency Services District No 2 Dba"/>
        <s v="University Health System"/>
        <s v="San Marcos - Hays County Ems, Inc."/>
        <s v="American Medical Response - Pearsall"/>
        <s v="Clay Wiatrek DBA Sacred Heart Medical Service"/>
        <s v="South Point EMS"/>
        <s v="Wilson County Emergency Services District 3"/>
        <s v="New Quest EMS"/>
        <s v="Shavano Park FD/EMS"/>
        <s v="Wilson County Emergency Service District 2"/>
        <s v="Bronzestar Ambulance Service LLC"/>
        <s v="City of Live Oak Fire Dept"/>
        <s v="Eagle Pass Ambulance LLC"/>
        <s v="First Care Ambulance Inc"/>
        <s v="Rio Care EMS"/>
        <s v="Metrocare Services - Abilene"/>
        <s v="Gonzales County Ems &amp; Rescue"/>
        <s v="Laredo Lifeline LLC"/>
        <s v="Kirby Fire/EMS"/>
        <s v="PHI Air Medical 1 - Uvalde"/>
        <s v="Blanco County ESD 2"/>
        <s v="North Blanco County Ems"/>
        <s v="Marble Falls Area Ems Inc."/>
        <s v="Blanco Volunteer Ambulance Corp"/>
        <s v="Borden County EMS"/>
        <s v="Scurry County EMS"/>
        <s v="Somervell County EMS"/>
        <s v="Erath County EMS"/>
        <s v="Stephenville Fire Dept"/>
        <s v="Trans-Care Medical Transport (Health Transport)"/>
        <s v="Air Evac Lifeteam 69 - Granbury"/>
        <s v="Air Evac Lifeteam 129"/>
        <s v="LifeNet, Inc."/>
        <s v="Red River Army Depot Fire &amp; Emergency Services"/>
        <s v="Air Evac Lifeteam 73 - De Queen"/>
        <s v="Lifenet, Inc. Air"/>
        <s v="Titus Regional Medical Center EMS"/>
        <s v="Friendswood VFD-EMS"/>
        <s v="Adams Ems Inc Dba"/>
        <s v="Concord EMS, Inc"/>
        <s v="Dignity Best Ems Inc Dba"/>
        <s v="Aprea Group LLC dba Texas Critical Care"/>
        <s v="Mescon Medical Transport &amp; Services LLC Dba"/>
        <s v="Kon Ventures Llc Dba"/>
        <s v="City of Dickinson Public Safety"/>
        <s v="Clute EMS"/>
        <s v="Southeast Volunteer FD"/>
        <s v="Lake Jackson EMS"/>
        <s v="Relief Ambulance Services"/>
        <s v="Santa Fe Fire &amp; Rescue"/>
        <s v="Aberdeen Ambulance Ems Inc Dba"/>
        <s v="Danbury VFD/EMS"/>
        <s v="Harris County ESD 50 dba Channelview FD"/>
        <s v="Brazoria County ESD 3"/>
        <s v="Pearland EMS"/>
        <s v="PHI Air Medical - Ellington Field"/>
        <s v="Best Care Ambulance Service"/>
        <s v="Savior Care EMS Inc dba INSTAMED EMS"/>
        <s v="Sugar Land EMS Inc DBA"/>
        <s v="South Texas Emergency Care Foundation, Inc"/>
        <s v="Alvin Ems"/>
        <s v="Priority Ambulance Transfer Llc"/>
        <s v="Freeport Fire / EMS"/>
        <s v="Harris County Emergency Corps"/>
        <s v="Angleton Area Emergency Medical Corps"/>
        <s v="Progressive Ambulance Service Llc"/>
        <s v="Unicare Ems LLC"/>
        <s v="Central Emergency Medical Services, Inc."/>
        <s v="North Cypress EMS"/>
        <s v="Galveston Area Ambulance Authority (Galveston EMS)"/>
        <s v="Village of Surfside Beach DBA Surfside Beach EMS"/>
        <s v="Clear Lake Emergency Medical Corps"/>
        <s v="City of League City EMS"/>
        <s v="Robertson County Ems, Inc."/>
        <s v="Bryan Fire Department"/>
        <s v="Hilltop Lakes VFD Inc"/>
        <s v="College Station Fire Department"/>
        <s v="Washington County EMS"/>
        <s v="Patriot EMS"/>
        <s v="Denton Fire Department"/>
        <s v="Pecos County EMS (Fort Stockton EMS)"/>
        <s v="Terlingua Fire and EMS Inc"/>
        <s v="O'Hara Flying Services II LP DBA First Flight"/>
        <s v="Silverton Vol Ambulance Service"/>
        <s v="Quitaque Ambulance Service"/>
        <s v="Air Evac Lifeteam 104 - McAllen (CLOSED)"/>
        <s v="Starr County Mem Hosp EMS"/>
        <s v="Comanche County EMS"/>
        <s v="Air Evac Lifeteam 52 - Brownwood"/>
        <s v="Lifeguard Ambulance Svc of TX LLC dba - San Saba C"/>
        <s v="South Taylor EMS"/>
        <s v="City of Brady dba"/>
        <s v="Air Evac Lifeteam 115 - Eastland"/>
        <s v="Mcculloch County Hospital District DBA"/>
        <s v="Bells-Savoy EMS dba Texas Vital Care"/>
        <s v="Travis County Emergency Services District 1"/>
        <s v="Luling Emergency Medical Service"/>
        <s v="Buda Fire Department (Hays Co ESD 8)"/>
        <s v="Seguin Fire/EMS"/>
        <s v="Calhoun County EMS"/>
        <s v="Jackson County Hospital Dist EMS"/>
        <s v="Citizens EMS"/>
        <s v="Cross Plains EMS"/>
        <s v="Eastland Memorial Hospital EMS"/>
        <s v="City of Port Isabel Ems"/>
        <s v="West Coke County Ems"/>
        <s v="Star Ambulance Service LLC dba Star EMS Emergency"/>
        <s v="Fire Emergency Medical Services LLC"/>
        <s v="RGV Ambulance Service LLC"/>
        <s v="City of Weslaco Fire Dept EMS"/>
        <s v="Lifeline RGV, LLC"/>
        <s v="Intercity Ambulance for Emergency Medical Transpor"/>
        <s v="Trans-Starr EMS, LLC"/>
        <s v="South Padre Island FD &amp; EMS"/>
        <s v="Ambulance Transportation Services"/>
        <s v="Los Fresnos Ambulance Service, Inc."/>
        <s v="Rescue, LLC (CLOSED)"/>
        <s v="Willacy County EMS, Inc."/>
        <s v="Camp County Ems, Inc"/>
        <s v="Childrens Medical Center -Transport"/>
        <s v="Hutchinson County EMS Inc."/>
        <s v="Pantex Plant Fire Department"/>
        <s v="Groom Ambulance Service"/>
        <s v="Pampa EMS"/>
        <s v="Panhandle Ems"/>
        <s v="American Medical Response - Hutchinson"/>
        <s v="Atlanta Fire Department EMS"/>
        <s v="Mims Vfd &amp; Ambulance Service"/>
        <s v="Hereford EMS"/>
        <s v="City of La Porte EMS"/>
        <s v="City of South Houston Vol EMS"/>
        <s v="Peninsula Emergency Medical Services Inc"/>
        <s v="City of Baytown EMS"/>
        <s v="Trinity Bay EMS (Cove Emergency Svcs)"/>
        <s v="Air Evac Lifeteam 126"/>
        <s v="Hamshire VFD &amp; EMS"/>
        <s v="Mont Belvieu EMS"/>
        <s v="Winnie-Stowell Vol. Ems"/>
        <s v="Anahuac Emergency Corps DBA"/>
        <s v="Highlands Volunteer FD"/>
        <s v="PHI-Flight for Life 4 - Wills Point"/>
        <s v="Jacksonville FD/EMS"/>
        <s v="Three Rivers Amb Inc"/>
        <s v="Air Evac Lifeteam 21 - Elk City"/>
        <s v="Hardeman County Ems"/>
        <s v="Childress Regional Med Center EMS"/>
        <s v="Bowie Fire Department Ems"/>
        <s v="Clay County Memorial Hospital EMS"/>
        <s v="Air Evac Lifeteam 68 - Decatur"/>
        <s v="Methodist Hospital Levelland Dba Covenant Levellan"/>
        <s v="Plains Ems"/>
        <s v="San Angelo Fire Department EMS"/>
        <s v="North Runnels Hosp Ems"/>
        <s v="Sterling County Ems"/>
        <s v="Med Trans Corp DBA Shannon AirMed 1"/>
        <s v="East Coke County Ambulance Svc"/>
        <s v="Ballinger Memorial Hospital EMS"/>
        <s v="Carrollton Fire Dept"/>
        <s v="Sachse Fire Department"/>
        <s v="Dallas Fire Rescue Dept EMS"/>
        <s v="McKinney Fire Dept"/>
        <s v="Prosper Fire Department"/>
        <s v="Fairview Fire Rescue"/>
        <s v="Garland Fire Department"/>
        <s v="Aubrey Area Amb Inc"/>
        <s v="Allen Fire Department"/>
        <s v="Bonham Fire Department"/>
        <s v="Integhearty Ambulance Services LLC"/>
        <s v="Plano Fire Department"/>
        <s v="JCSD Emergency Med Group DBA MedicOne Medical Resp"/>
        <s v="Air Evac Lifeteam 65 - Sherman"/>
        <s v="City of Celina Fire Department"/>
        <s v="City Of Lucas FIRE~RESCUE"/>
        <s v="Frisco Fire Department"/>
        <s v="Van Alstyne Fire Dept EMS"/>
        <s v="City of Paris EMS"/>
        <s v="City of The Colony FD"/>
        <s v="Air Evac Lifeteam 67 - Greenville"/>
        <s v="Wylie Fire Rescue, City of"/>
        <s v="Sterling EMS LLC DBA North Texas Regional EMS"/>
        <s v="Richardson Fire Dept"/>
        <s v="Murphy Fire Rescue"/>
        <s v="American Medical Response Ambulance Services Inc D"/>
        <s v="Garwood Vfd"/>
        <s v="City of Wharton Ems"/>
        <s v="El Campo Ems"/>
        <s v="Wimberley EMS"/>
        <s v="Val Verde Regional Med Center EMS"/>
        <s v="New Braunfels Fire Department"/>
        <s v="EDEN EMS INC - STATION 102"/>
        <s v="EDEN EMS INC - STATION 31"/>
        <s v="EDEN EMS INC"/>
        <s v="Cooke County EMS"/>
        <s v="Saint Jo Vol Fire/Ems Department"/>
        <s v="Trophy Club EMS"/>
        <s v="Sanger Fire Department"/>
        <s v="Paducah Ambulance Serv"/>
        <s v="RANKIN COUNTY HOSPITAL DISTRICT EMERGENCY MEDICAL"/>
        <s v="Odessa Fire Department"/>
        <s v="Crane Vfd And Ems"/>
        <s v="Crockett County Ems"/>
        <s v="Idalou EMS"/>
        <s v="Crosbyton Clinic Hospital EMS"/>
        <s v="Ralls Volunteer Ambulance Service"/>
        <s v="Balmorhea Volunteer Ems"/>
        <s v="Culberson County Hospital EMS"/>
        <s v="Northern Hudspeth County Emergency"/>
        <s v="Stratford Ems"/>
        <s v="Texline Ems"/>
        <s v="Dalhart EMS"/>
        <s v="Cedar Hill Fire Dept"/>
        <s v="City of Everman EMS"/>
        <s v="Wilmer Vol Fire Dept"/>
        <s v="AMAA-Medstar"/>
        <s v="Hutchins Fire Rescue"/>
        <s v="Farmers Branch Fire Department"/>
        <s v="Coppell Fire Department"/>
        <s v="Lancaster Fire Dept"/>
        <s v="Watauga Fire Department"/>
        <s v="Addison Fire Department"/>
        <s v="DeSoto Fire Rescue"/>
        <s v="City of Euless Fire Department"/>
        <s v="Crowley Fire Department"/>
        <s v="Flower Mound Fire Dept"/>
        <s v="Colleyville Fire Dept"/>
        <s v="Bedford Fire Department"/>
        <s v="Grapevine Fire Department"/>
        <s v="Teague Hospital District EMS"/>
        <s v="Cornerstone EMS, Inc"/>
        <s v="Corsicana Fire Department"/>
        <s v="Glenn Heights Fire Dept"/>
        <s v="Nocona General Hospital Ems"/>
        <s v="DFW Airport DPS"/>
        <s v="Rowlett Fire Rescue"/>
        <s v="Grand Prairie Fire Department"/>
        <s v="University Park FD"/>
        <s v="Sunnyvale Fire Rescue Dept, Town of"/>
        <s v="Midlothian Fire Dept"/>
        <s v="Irving Fire Department"/>
        <s v="Seminole EMS"/>
        <s v="Big Spring Fire Department"/>
        <s v="BRMC EMS"/>
        <s v="Martin County Ems"/>
        <s v="Air Evac Lifeteam 139 - Paris"/>
        <s v="Wise County EMS"/>
        <s v="Einstein Group DBA Speedway EMS"/>
        <s v="Keller Fire-Rescue"/>
        <s v="Krum VFD"/>
        <s v="Argyle Fire Department"/>
        <s v="Azle Fire Department"/>
        <s v="Lake Cities FD / City of Corinth"/>
        <s v="Highland Village FD"/>
        <s v="Justin Fire Department"/>
        <s v="Pilot Point Fire/EMS"/>
        <s v="Roanoke Fire Department"/>
        <s v="Southlake DPS"/>
        <s v="Westlake DPS"/>
        <s v="Goliad County Ems"/>
        <s v="Yorktown Ems"/>
        <s v="City of Yoakum Ems"/>
        <s v="Victoria Fire Department EMS"/>
        <s v="Kent County Ems"/>
        <s v="Kingsville Fire/EMS Dept"/>
        <s v="Air Evac Lifeteam 71 - Carrizo Springs"/>
        <s v="Camino Real Ambulance Inc"/>
        <s v="La Salle County Fire Rescue"/>
        <s v="Air Evac Lifeteam 134 - Del Rio"/>
        <s v="Crystal City Ems"/>
        <s v="Hall County Ems"/>
        <s v="City of San Diego EMS"/>
        <s v="Freer Vfd/Ems"/>
        <s v="Air Evac Lifeteam 55 - Mineral Wells"/>
        <s v="Shackelford County EMS"/>
        <s v="Carols Ambulance Inc"/>
        <s v="City of Presidio EMS"/>
        <s v="Tac Med, Inc. - Odessa"/>
        <s v="Midland Fire Department"/>
        <s v="Sutton Co Hosp Dist DBA Sutton Co EMS"/>
        <s v="EMS of Nueces Canyon, Inc"/>
        <s v="Edwards County EMS, Inc"/>
        <s v="Kimble County EMS"/>
        <s v="Mansfield Fire Rescue"/>
        <s v="Rendon Fire Department"/>
        <s v="Life Ambulance Service Inc"/>
        <s v="El Paso Fire Department"/>
        <s v="Granbury Hood County EMS, Inc."/>
        <s v="Air Evac Lifeteam 53 - Fairfield"/>
        <s v="Preston Vol Emerg Med Serv Inc"/>
        <s v="Sweetwater Fd And Ambulance Service"/>
        <s v="Hamlin Ems"/>
        <s v="Floydada Emergency Medical Service"/>
        <s v="Lockney Vfd Ems"/>
        <s v="Vernon Fire/EMS Dept"/>
        <s v="Waller County Volunteer Ems"/>
        <s v="Holistic Care EMS LLC"/>
        <s v="Harris County Emergency Services District No 48"/>
        <s v="Executive Emergency Medical Services Llc"/>
        <s v="City of Bellaire Fire Dept"/>
        <s v="Northwest Community Health Inc dba NW EMS"/>
        <s v="Community Vol Fire Dept (Community Protection)"/>
        <s v="City of Sugar Land DBA"/>
        <s v="Cy-fair VFD"/>
        <s v="Houston Fire Department"/>
        <s v="Katy Fire Department"/>
        <s v="City of Mexia Fire Dept / Ems"/>
        <s v="American Medical Response - Dilley"/>
        <s v="Seagraves-Loop Ems"/>
        <s v="Denver City Ems"/>
        <s v="Standard EMS Inc"/>
        <s v="City of Nassau Bay EMS"/>
        <s v="Texas City Fire Dept."/>
        <s v="City of Liberty Fire Department EMS"/>
        <s v="La Marque Fire/Rescue"/>
        <s v="Harper Volunteer Fire Department"/>
        <s v="Mason Ambulance Service"/>
        <s v="Glasscock County Volunteer Ems"/>
        <s v="North Wheeler County Ambulance Service"/>
        <s v="Miami Volunteer EMS"/>
        <s v="Booker Hospital District dba Booker EMS"/>
        <s v="Hemphill County Hospital EMS"/>
        <s v="Sherman Fire Dept"/>
        <s v="Air Evac Lifeteam130"/>
        <s v="PHI-Flight for Life 3 - Longview"/>
        <s v="PHI-Flight for Life 5 - Tyler"/>
        <s v="Huntsville-Walker County EMS"/>
        <s v="Plainview FD EMS"/>
        <s v="Hale Center EMS Association"/>
        <s v="Wolfforth Ems"/>
        <s v="Turkey Amb Svc City of"/>
        <s v="Throckmorton Co Mem Hos EMS"/>
        <s v="Gruver Volunteer EMS"/>
        <s v="Hansford County Hospital District dba"/>
        <s v="Lumberton Fire &amp; EMS"/>
        <s v="Hardin County ESD #5"/>
        <s v="Liberty County Emergency Medical Services, Inc."/>
        <s v="Acute Medical Srvcs LLC DBA Harris County EMS"/>
        <s v="West University Place Fd"/>
        <s v="Greater Texas Critical Care EMS, LLC dba Greater T"/>
        <s v="Harris County ESD #5"/>
        <s v="Galena Park Fire Department"/>
        <s v="Rosehill Fire Department EMS"/>
        <s v="Cypress Creek EMS Association"/>
        <s v="North Channel EMS"/>
        <s v="Harris County Hospital District"/>
        <s v="Deer Park Volunteer Fire Department"/>
        <s v="South Lake Houston EMS"/>
        <s v="Westlake Fire Department"/>
        <s v="City of Jersey Village FD"/>
        <s v="Village Fire Dept"/>
        <s v="Right Choice EMS LLC"/>
        <s v="Jacinto City Fire Department"/>
        <s v="ADVANCE EMS LTD"/>
        <s v="Harris County Emergency Services District 4 dba"/>
        <s v="Advantage Ambulance Service, LLC"/>
        <s v="PHI-Flight for Life 2 - Mt. Pleasant"/>
        <s v="Waskom Volunteer Fire Dept &amp; Ems"/>
        <s v="Marshall Fire Department"/>
        <s v="Boys Ranch EMS / Emergency Svcs Found"/>
        <s v="Moore Co Hosp - EMS"/>
        <s v="Hartley Volunteer EMS"/>
        <s v="Haskell Co. Ambulance Service Inc"/>
        <s v="Stamford EMS Inc"/>
        <s v="Austin/Travis County EMS"/>
        <s v="Air Evac Lifeteam 70 - Woodward"/>
        <s v="Medical &amp; Trauma Specialists LP"/>
        <s v="Zapata County Fire/Ems Dept"/>
        <s v="1st Choice EMS, LLC"/>
        <s v="City of Palmview Fire/EMS"/>
        <s v="Vida Medical Transport"/>
        <s v="Ambu-Med LLC"/>
        <s v="Caring Hands Medical Service Llc"/>
        <s v="Covenant Health System dba"/>
        <s v="Shallowater  EMS"/>
        <s v="Life Care EMS (Parker County Hosp Dist)"/>
        <s v="Santo Vol Fire &amp; Ems"/>
        <s v="Mineral Wells Fire/EMS"/>
        <s v="Pecan Plantation VFD &amp; EMS, Inc."/>
        <s v="Fort Hancock EMS"/>
        <s v="Stinnett Ems"/>
        <s v="Reagan County Fire &amp; EMS"/>
        <s v="Graham/Young Co Ems"/>
        <s v="Air Evac Lifeteam 125"/>
        <s v="Marfa City-County Ems"/>
        <s v="Jeff Davis County Ambulance"/>
        <s v="City of Beaumont EMS"/>
        <s v="Quality Care Ambulance Service"/>
        <s v="Annaville Fire Department"/>
        <s v="Nueces Co Emergency Service District #4"/>
        <s v="Medshield - Alice"/>
        <s v="Kennedale Fire Dept"/>
        <s v="Keene Fire Rescue City of"/>
        <s v="Cleburne Fire Department"/>
        <s v="City of Laredo Fire Department"/>
        <s v="Port Aransas EMS"/>
        <s v="Stonewall County Ambulance Service"/>
        <s v="Frio Canyon EMS"/>
        <s v="Kinney County Ems"/>
        <s v="Air Evac Lifeteam 26 - Pauls Valley"/>
        <s v="Amherst VFD EMS"/>
        <s v="Olton Vol Amb Assoc"/>
        <s v="Archery Transport  LLC"/>
        <s v="Intrepid EMS"/>
        <s v="Darrouzett EMS"/>
        <s v="Winkler County Ems"/>
        <s v="Mitchell Co Ambulance Srvc DBA Mitchell Co EMS"/>
        <s v="Tac Med, Inc. - Lubbock"/>
        <s v="Crawford Emergency Medical Service, Inc."/>
        <s v="West Volunteer Ambulance"/>
        <s v="Med Shield Ambulance - Eagle Pass"/>
        <s v="LoneStar EMT LLC DBA"/>
        <s v="Air Evac Lifeteam 25"/>
        <s v="Medxpress EMS"/>
        <s v="Sunray Fire &amp; EMS"/>
        <s v="Motley Co Ambulance Service"/>
        <s v="Sabine County Hospital District Dba"/>
        <s v="Robstown Ems"/>
        <s v="Perryton EMS"/>
        <s v="Vega Volunteer EMS"/>
        <s v="Adrian Vfd/Ems"/>
        <s v="Possum Kingdom Westlake Vol EMS"/>
        <s v="Eagle Mountain VFD"/>
        <s v="Benbrook Fire Dept"/>
        <s v="Bovina EMS"/>
        <s v="Farwell Ems"/>
        <s v="Sheffield VFD &amp; EMS"/>
        <s v="Bsa Hospital Llc Dba"/>
        <s v="Pecos EMS"/>
        <s v="S A V E S (Sinton EMS)"/>
        <s v="Life Air Rescue (Med Trans)"/>
        <s v="Schleicher County Volunteer EMS"/>
        <s v="Happy VFD"/>
        <s v="American Medical Response - Tarrant County"/>
        <s v="Richland Hills Fire Rescue"/>
        <s v="North Richland Hills Fire Dept"/>
        <s v="Pantego Fire Department"/>
        <s v="UPTON COUNTY ESD 2"/>
        <s v="UTMB Correctional Managed Care EMS - Estelle main"/>
        <s v="Ward County EMS"/>
        <s v="Quad City Volunteer Fire/Ems (Webb Co Sheriff)"/>
        <s v="South Texas Ambulance Response Inc"/>
        <s v="East Bernard EMS Inc"/>
        <s v="Electra Tri-Med Ambulance Service"/>
        <s v="Georgetown Fire Department"/>
        <s v="Olney Hamilton Hospital District DBA"/>
      </sharedItems>
    </cacheField>
    <cacheField name="fips" numFmtId="0">
      <sharedItems/>
    </cacheField>
    <cacheField name="County" numFmtId="0">
      <sharedItems containsBlank="1" count="255">
        <s v="Anderson"/>
        <s v="Andrews"/>
        <s v="Angelina"/>
        <s v="Aransas"/>
        <s v="Archer"/>
        <s v="Armstrong"/>
        <s v="Atascosa"/>
        <s v="Austin"/>
        <s v="Bailey"/>
        <s v="Bandera"/>
        <s v="Bastrop"/>
        <s v="Baylor"/>
        <s v="Bee"/>
        <s v="Bell"/>
        <s v="Bexar"/>
        <s v="Blanco"/>
        <s v="Borden"/>
        <s v="Bosque"/>
        <s v="Bowie"/>
        <s v="Brazoria"/>
        <s v="Brazos"/>
        <s v="Brewster"/>
        <s v="Briscoe"/>
        <s v="Brooks"/>
        <s v="Brown"/>
        <s v="Burleson"/>
        <s v="Burnet"/>
        <s v="Caldwell"/>
        <s v="Calhoun"/>
        <s v="Callahan"/>
        <s v="Cameron"/>
        <s v="Camp"/>
        <s v="Carson"/>
        <s v="Cass"/>
        <s v="Castro"/>
        <s v="Chambers"/>
        <s v="Cherokee"/>
        <s v="Childress"/>
        <s v="Clay"/>
        <s v="Cochran"/>
        <s v="Coke"/>
        <s v="Coleman"/>
        <s v="Collin"/>
        <s v="Collingsworth"/>
        <s v="Colorado"/>
        <s v="Comal"/>
        <s v="Comanche"/>
        <s v="Concho"/>
        <s v="Cooke"/>
        <s v="Coryell"/>
        <s v="Cottle"/>
        <s v="Crane"/>
        <s v="Crockett"/>
        <s v="Crosby"/>
        <s v="Culberson"/>
        <s v="Dallam"/>
        <s v="Dallas"/>
        <s v="Dawson"/>
        <s v="Deaf Smith"/>
        <s v="Delta"/>
        <s v="Denton"/>
        <s v="DeWitt"/>
        <s v="Dickens"/>
        <s v="Dimmit"/>
        <s v="Donley"/>
        <s v="Duval"/>
        <s v="Eastland"/>
        <s v="Ector"/>
        <s v="Edwards"/>
        <s v="Ellis"/>
        <s v="El Paso"/>
        <s v="Erath"/>
        <s v="Falls"/>
        <s v="Fannin"/>
        <s v="Fayette"/>
        <s v="Fisher"/>
        <s v="Floyd"/>
        <s v="Foard"/>
        <s v="Fort Bend"/>
        <s v="Franklin"/>
        <s v="Freestone"/>
        <s v="Frio"/>
        <s v="Gaines"/>
        <s v="Galveston"/>
        <s v="Garza"/>
        <s v="Gillespie"/>
        <s v="Glasscock"/>
        <s v="Goliad"/>
        <s v="Gonzales"/>
        <s v="Gray"/>
        <s v="Grayson"/>
        <s v="Gregg"/>
        <s v="Grimes"/>
        <s v="Guadalupe"/>
        <s v="Hale"/>
        <s v="Hall"/>
        <s v="Hamilton"/>
        <s v="Hansford"/>
        <s v="Hardeman"/>
        <s v="Hardin"/>
        <s v="Harris"/>
        <s v="Harrison"/>
        <s v="Hartley"/>
        <s v="Haskell"/>
        <s v="Hays"/>
        <s v="Hemphill"/>
        <s v="Henderson"/>
        <s v="Hidalgo"/>
        <s v="Hill"/>
        <s v="Hockley"/>
        <s v="Hood"/>
        <s v="Hopkins"/>
        <s v="Houston"/>
        <s v="Howard"/>
        <s v="Hudspeth"/>
        <s v="Hunt"/>
        <s v="Hutchinson"/>
        <s v="Irion"/>
        <s v="Jack"/>
        <s v="Jackson"/>
        <s v="Jasper"/>
        <s v="Jeff Davis"/>
        <s v="Jefferson"/>
        <s v="Jim Hogg"/>
        <s v="Jim Wells"/>
        <s v="Johnson"/>
        <s v="Jones"/>
        <s v="Karnes"/>
        <s v="Kaufman"/>
        <s v="Kendall"/>
        <s v="Kenedy"/>
        <s v="Kent"/>
        <s v="Kerr"/>
        <s v="Kimble"/>
        <s v="King"/>
        <s v="Kinney"/>
        <s v="Kleberg"/>
        <s v="Knox"/>
        <s v="Lamar"/>
        <s v="Lamb"/>
        <s v="Lampasas"/>
        <s v="La Salle"/>
        <s v="Lavaca"/>
        <s v="Lee"/>
        <s v="Leon"/>
        <s v="Liberty"/>
        <s v="Limestone"/>
        <s v="Lipscomb"/>
        <s v="Live Oak"/>
        <s v="Llano"/>
        <s v="Loving"/>
        <s v="Lubbock"/>
        <s v="Lynn"/>
        <s v="McCulloch"/>
        <s v="McLennan"/>
        <s v="McMullen"/>
        <s v="Madison"/>
        <s v="Marion"/>
        <s v="Martin"/>
        <s v="Mason"/>
        <s v="Matagorda"/>
        <s v="Maverick"/>
        <s v="Medina"/>
        <s v="Menard"/>
        <s v="Midland"/>
        <s v="Milam"/>
        <s v="Mills"/>
        <s v="Mitchell"/>
        <s v="Montague"/>
        <s v="Montgomery"/>
        <s v="Moore"/>
        <s v="Morris"/>
        <s v="Motley"/>
        <s v="Nacogdoches"/>
        <s v="Navarro"/>
        <s v="Newton"/>
        <s v="Nolan"/>
        <s v="Nueces"/>
        <s v="Ochiltree"/>
        <s v="Oldham"/>
        <s v="Orange"/>
        <s v="Palo Pinto"/>
        <s v="Panola"/>
        <s v="Parker"/>
        <s v="Parmer"/>
        <s v="Pecos"/>
        <s v="Polk"/>
        <s v="Potter"/>
        <s v="Presidio"/>
        <s v="Rains"/>
        <s v="Randall"/>
        <s v="Reagan"/>
        <s v="Real"/>
        <s v="Red River"/>
        <s v="Reeves"/>
        <s v="Refugio"/>
        <s v="Roberts"/>
        <s v="Robertson"/>
        <s v="Rockwall"/>
        <s v="Runnels"/>
        <s v="Rusk"/>
        <s v="Sabine"/>
        <s v="San Augustine"/>
        <s v="San Jacinto"/>
        <s v="San Patricio"/>
        <s v="San Saba"/>
        <s v="Schleicher"/>
        <s v="Scurry"/>
        <s v="Shackelford"/>
        <s v="Shelby"/>
        <s v="Sherman"/>
        <s v="Smith"/>
        <s v="Somervell"/>
        <s v="Starr"/>
        <s v="Stephens"/>
        <s v="Sterling"/>
        <s v="Stonewall"/>
        <s v="Sutton"/>
        <s v="Swisher"/>
        <s v="Tarrant"/>
        <s v="Taylor"/>
        <s v="Terrell"/>
        <s v="Terry"/>
        <s v="Throckmorton"/>
        <s v="Titus"/>
        <s v="Tom Green"/>
        <s v="Travis"/>
        <s v="Trinity"/>
        <s v="Tyler"/>
        <s v="Upshur"/>
        <s v="Upton"/>
        <s v="Uvalde"/>
        <s v="Val Verde"/>
        <s v="Van Zandt"/>
        <s v="Victoria"/>
        <s v="Walker"/>
        <s v="Waller"/>
        <s v="Ward"/>
        <s v="Washington"/>
        <s v="Webb"/>
        <s v="Wharton"/>
        <s v="Wheeler"/>
        <s v="Wichita"/>
        <s v="Wilbarger"/>
        <s v="Willacy"/>
        <s v="Williamson"/>
        <s v="Wilson"/>
        <s v="Winkler"/>
        <s v="Wise"/>
        <s v="Wood"/>
        <s v="Yoakum"/>
        <s v="Young"/>
        <s v="Zapata"/>
        <s v="Zaval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42">
  <r>
    <n v="1"/>
    <s v="025995"/>
    <x v="0"/>
    <x v="0"/>
    <x v="0"/>
    <s v="001"/>
    <x v="0"/>
  </r>
  <r>
    <n v="1"/>
    <s v="155007"/>
    <x v="0"/>
    <x v="1"/>
    <x v="1"/>
    <s v="001"/>
    <x v="0"/>
  </r>
  <r>
    <n v="1"/>
    <s v="300199"/>
    <x v="0"/>
    <x v="2"/>
    <x v="2"/>
    <s v="001"/>
    <x v="0"/>
  </r>
  <r>
    <n v="2"/>
    <s v="300020"/>
    <x v="0"/>
    <x v="3"/>
    <x v="3"/>
    <s v="001"/>
    <x v="0"/>
  </r>
  <r>
    <n v="47"/>
    <s v="101032"/>
    <x v="0"/>
    <x v="4"/>
    <x v="4"/>
    <s v="001"/>
    <x v="0"/>
  </r>
  <r>
    <n v="12"/>
    <s v="057999"/>
    <x v="0"/>
    <x v="2"/>
    <x v="5"/>
    <s v="001"/>
    <x v="0"/>
  </r>
  <r>
    <n v="1"/>
    <s v="015984"/>
    <x v="0"/>
    <x v="5"/>
    <x v="6"/>
    <s v="001"/>
    <x v="0"/>
  </r>
  <r>
    <n v="10"/>
    <s v="101412"/>
    <x v="0"/>
    <x v="4"/>
    <x v="7"/>
    <s v="001"/>
    <x v="0"/>
  </r>
  <r>
    <n v="4952"/>
    <s v="300148"/>
    <x v="0"/>
    <x v="6"/>
    <x v="8"/>
    <s v="001"/>
    <x v="0"/>
  </r>
  <r>
    <n v="4"/>
    <s v="188007"/>
    <x v="0"/>
    <x v="7"/>
    <x v="9"/>
    <s v="001"/>
    <x v="0"/>
  </r>
  <r>
    <n v="1"/>
    <s v="153001"/>
    <x v="0"/>
    <x v="8"/>
    <x v="10"/>
    <s v="001"/>
    <x v="0"/>
  </r>
  <r>
    <n v="1"/>
    <s v="300172"/>
    <x v="0"/>
    <x v="4"/>
    <x v="11"/>
    <s v="001"/>
    <x v="0"/>
  </r>
  <r>
    <n v="1"/>
    <s v="021005"/>
    <x v="0"/>
    <x v="3"/>
    <x v="12"/>
    <s v="001"/>
    <x v="0"/>
  </r>
  <r>
    <n v="51"/>
    <s v="212022"/>
    <x v="0"/>
    <x v="6"/>
    <x v="13"/>
    <s v="001"/>
    <x v="0"/>
  </r>
  <r>
    <n v="22"/>
    <s v="101951"/>
    <x v="0"/>
    <x v="4"/>
    <x v="14"/>
    <s v="001"/>
    <x v="0"/>
  </r>
  <r>
    <n v="1"/>
    <s v="061997"/>
    <x v="0"/>
    <x v="2"/>
    <x v="15"/>
    <s v="001"/>
    <x v="0"/>
  </r>
  <r>
    <n v="2"/>
    <s v="300153"/>
    <x v="0"/>
    <x v="9"/>
    <x v="16"/>
    <s v="001"/>
    <x v="0"/>
  </r>
  <r>
    <n v="1"/>
    <s v="300010"/>
    <x v="0"/>
    <x v="10"/>
    <x v="17"/>
    <s v="001"/>
    <x v="0"/>
  </r>
  <r>
    <n v="3"/>
    <s v="057068"/>
    <x v="0"/>
    <x v="2"/>
    <x v="18"/>
    <s v="001"/>
    <x v="0"/>
  </r>
  <r>
    <n v="3"/>
    <s v="003998"/>
    <x v="0"/>
    <x v="11"/>
    <x v="19"/>
    <s v="001"/>
    <x v="0"/>
  </r>
  <r>
    <n v="1"/>
    <s v="101327"/>
    <x v="0"/>
    <x v="4"/>
    <x v="20"/>
    <s v="001"/>
    <x v="0"/>
  </r>
  <r>
    <n v="1"/>
    <s v="126009"/>
    <x v="0"/>
    <x v="2"/>
    <x v="21"/>
    <s v="001"/>
    <x v="0"/>
  </r>
  <r>
    <n v="23"/>
    <s v="081006"/>
    <x v="0"/>
    <x v="6"/>
    <x v="22"/>
    <s v="001"/>
    <x v="0"/>
  </r>
  <r>
    <n v="10"/>
    <s v="101554"/>
    <x v="0"/>
    <x v="4"/>
    <x v="23"/>
    <s v="001"/>
    <x v="0"/>
  </r>
  <r>
    <n v="16"/>
    <s v="220999"/>
    <x v="0"/>
    <x v="2"/>
    <x v="24"/>
    <s v="001"/>
    <x v="0"/>
  </r>
  <r>
    <n v="2"/>
    <s v="061990"/>
    <x v="0"/>
    <x v="4"/>
    <x v="25"/>
    <s v="001"/>
    <x v="0"/>
  </r>
  <r>
    <n v="9"/>
    <s v="187998"/>
    <x v="0"/>
    <x v="11"/>
    <x v="26"/>
    <s v="001"/>
    <x v="0"/>
  </r>
  <r>
    <n v="8"/>
    <s v="300315"/>
    <x v="0"/>
    <x v="2"/>
    <x v="27"/>
    <s v="001"/>
    <x v="0"/>
  </r>
  <r>
    <n v="2"/>
    <s v="043999"/>
    <x v="0"/>
    <x v="2"/>
    <x v="28"/>
    <s v="001"/>
    <x v="0"/>
  </r>
  <r>
    <n v="29"/>
    <s v="227996"/>
    <x v="0"/>
    <x v="9"/>
    <x v="29"/>
    <s v="001"/>
    <x v="0"/>
  </r>
  <r>
    <n v="1"/>
    <s v="057071"/>
    <x v="0"/>
    <x v="2"/>
    <x v="30"/>
    <s v="001"/>
    <x v="0"/>
  </r>
  <r>
    <n v="33"/>
    <s v="300175"/>
    <x v="0"/>
    <x v="6"/>
    <x v="31"/>
    <s v="001"/>
    <x v="0"/>
  </r>
  <r>
    <n v="12"/>
    <s v="057066"/>
    <x v="0"/>
    <x v="2"/>
    <x v="32"/>
    <s v="001"/>
    <x v="0"/>
  </r>
  <r>
    <n v="3"/>
    <s v="101840"/>
    <x v="0"/>
    <x v="11"/>
    <x v="33"/>
    <s v="001"/>
    <x v="0"/>
  </r>
  <r>
    <n v="1"/>
    <s v="015082"/>
    <x v="0"/>
    <x v="5"/>
    <x v="34"/>
    <s v="001"/>
    <x v="0"/>
  </r>
  <r>
    <n v="14"/>
    <s v="061995"/>
    <x v="0"/>
    <x v="2"/>
    <x v="35"/>
    <s v="001"/>
    <x v="0"/>
  </r>
  <r>
    <n v="1"/>
    <s v="027017"/>
    <x v="0"/>
    <x v="12"/>
    <x v="36"/>
    <s v="001"/>
    <x v="0"/>
  </r>
  <r>
    <n v="40"/>
    <s v="101688"/>
    <x v="0"/>
    <x v="4"/>
    <x v="37"/>
    <s v="001"/>
    <x v="0"/>
  </r>
  <r>
    <n v="1"/>
    <s v="001980"/>
    <x v="0"/>
    <x v="6"/>
    <x v="38"/>
    <s v="001"/>
    <x v="0"/>
  </r>
  <r>
    <n v="17"/>
    <s v="113999"/>
    <x v="0"/>
    <x v="6"/>
    <x v="39"/>
    <s v="001"/>
    <x v="0"/>
  </r>
  <r>
    <n v="1"/>
    <s v="061005"/>
    <x v="0"/>
    <x v="2"/>
    <x v="40"/>
    <s v="001"/>
    <x v="0"/>
  </r>
  <r>
    <n v="5"/>
    <s v="112001"/>
    <x v="0"/>
    <x v="13"/>
    <x v="41"/>
    <s v="001"/>
    <x v="0"/>
  </r>
  <r>
    <n v="1048"/>
    <s v="002001"/>
    <x v="1"/>
    <x v="14"/>
    <x v="42"/>
    <s v="003"/>
    <x v="1"/>
  </r>
  <r>
    <n v="1"/>
    <s v="300175"/>
    <x v="1"/>
    <x v="6"/>
    <x v="31"/>
    <s v="003"/>
    <x v="1"/>
  </r>
  <r>
    <n v="5"/>
    <s v="101032"/>
    <x v="1"/>
    <x v="4"/>
    <x v="4"/>
    <s v="003"/>
    <x v="1"/>
  </r>
  <r>
    <n v="1"/>
    <s v="070002"/>
    <x v="1"/>
    <x v="2"/>
    <x v="43"/>
    <s v="003"/>
    <x v="1"/>
  </r>
  <r>
    <n v="16"/>
    <s v="152004"/>
    <x v="1"/>
    <x v="15"/>
    <x v="44"/>
    <s v="003"/>
    <x v="1"/>
  </r>
  <r>
    <n v="1"/>
    <s v="003001"/>
    <x v="1"/>
    <x v="11"/>
    <x v="45"/>
    <s v="003"/>
    <x v="1"/>
  </r>
  <r>
    <n v="2"/>
    <s v="057068"/>
    <x v="1"/>
    <x v="2"/>
    <x v="18"/>
    <s v="003"/>
    <x v="1"/>
  </r>
  <r>
    <n v="9"/>
    <s v="243004"/>
    <x v="1"/>
    <x v="16"/>
    <x v="46"/>
    <s v="003"/>
    <x v="1"/>
  </r>
  <r>
    <n v="2"/>
    <s v="300509"/>
    <x v="1"/>
    <x v="14"/>
    <x v="47"/>
    <s v="003"/>
    <x v="1"/>
  </r>
  <r>
    <n v="4"/>
    <s v="113999"/>
    <x v="2"/>
    <x v="6"/>
    <x v="39"/>
    <s v="005"/>
    <x v="2"/>
  </r>
  <r>
    <n v="2"/>
    <s v="113800"/>
    <x v="2"/>
    <x v="6"/>
    <x v="48"/>
    <s v="005"/>
    <x v="2"/>
  </r>
  <r>
    <n v="6"/>
    <s v="300175"/>
    <x v="2"/>
    <x v="6"/>
    <x v="31"/>
    <s v="005"/>
    <x v="2"/>
  </r>
  <r>
    <n v="27"/>
    <s v="300172"/>
    <x v="2"/>
    <x v="4"/>
    <x v="11"/>
    <s v="005"/>
    <x v="2"/>
  </r>
  <r>
    <n v="10"/>
    <s v="174003"/>
    <x v="2"/>
    <x v="11"/>
    <x v="49"/>
    <s v="005"/>
    <x v="2"/>
  </r>
  <r>
    <n v="1"/>
    <s v="300148"/>
    <x v="2"/>
    <x v="6"/>
    <x v="8"/>
    <s v="005"/>
    <x v="2"/>
  </r>
  <r>
    <n v="5821"/>
    <s v="101688"/>
    <x v="2"/>
    <x v="4"/>
    <x v="37"/>
    <s v="005"/>
    <x v="2"/>
  </r>
  <r>
    <n v="1"/>
    <s v="101554"/>
    <x v="2"/>
    <x v="4"/>
    <x v="23"/>
    <s v="005"/>
    <x v="2"/>
  </r>
  <r>
    <n v="76"/>
    <s v="003998"/>
    <x v="2"/>
    <x v="11"/>
    <x v="19"/>
    <s v="005"/>
    <x v="2"/>
  </r>
  <r>
    <n v="26"/>
    <s v="187998"/>
    <x v="2"/>
    <x v="11"/>
    <x v="26"/>
    <s v="005"/>
    <x v="2"/>
  </r>
  <r>
    <n v="7"/>
    <s v="101840"/>
    <x v="2"/>
    <x v="11"/>
    <x v="33"/>
    <s v="005"/>
    <x v="2"/>
  </r>
  <r>
    <n v="1"/>
    <s v="061997"/>
    <x v="2"/>
    <x v="2"/>
    <x v="15"/>
    <s v="005"/>
    <x v="2"/>
  </r>
  <r>
    <n v="11"/>
    <s v="101032"/>
    <x v="2"/>
    <x v="4"/>
    <x v="4"/>
    <s v="005"/>
    <x v="2"/>
  </r>
  <r>
    <n v="7004"/>
    <s v="003001"/>
    <x v="2"/>
    <x v="11"/>
    <x v="45"/>
    <s v="005"/>
    <x v="2"/>
  </r>
  <r>
    <n v="2"/>
    <s v="015082"/>
    <x v="2"/>
    <x v="5"/>
    <x v="34"/>
    <s v="005"/>
    <x v="2"/>
  </r>
  <r>
    <n v="14"/>
    <s v="203999"/>
    <x v="2"/>
    <x v="11"/>
    <x v="50"/>
    <s v="005"/>
    <x v="2"/>
  </r>
  <r>
    <n v="1"/>
    <s v="015984"/>
    <x v="2"/>
    <x v="5"/>
    <x v="6"/>
    <s v="005"/>
    <x v="2"/>
  </r>
  <r>
    <n v="1"/>
    <s v="121995"/>
    <x v="2"/>
    <x v="17"/>
    <x v="51"/>
    <s v="005"/>
    <x v="2"/>
  </r>
  <r>
    <n v="8"/>
    <s v="170999"/>
    <x v="2"/>
    <x v="4"/>
    <x v="52"/>
    <s v="005"/>
    <x v="2"/>
  </r>
  <r>
    <n v="34"/>
    <s v="191999"/>
    <x v="2"/>
    <x v="7"/>
    <x v="53"/>
    <s v="005"/>
    <x v="2"/>
  </r>
  <r>
    <n v="45"/>
    <s v="800153"/>
    <x v="2"/>
    <x v="17"/>
    <x v="54"/>
    <s v="005"/>
    <x v="2"/>
  </r>
  <r>
    <n v="3"/>
    <s v="212022"/>
    <x v="2"/>
    <x v="6"/>
    <x v="13"/>
    <s v="005"/>
    <x v="2"/>
  </r>
  <r>
    <n v="1"/>
    <s v="101721"/>
    <x v="2"/>
    <x v="6"/>
    <x v="55"/>
    <s v="005"/>
    <x v="2"/>
  </r>
  <r>
    <n v="312"/>
    <s v="101951"/>
    <x v="3"/>
    <x v="4"/>
    <x v="14"/>
    <s v="007"/>
    <x v="3"/>
  </r>
  <r>
    <n v="2"/>
    <s v="178002"/>
    <x v="3"/>
    <x v="16"/>
    <x v="56"/>
    <s v="007"/>
    <x v="3"/>
  </r>
  <r>
    <n v="1"/>
    <s v="061007"/>
    <x v="3"/>
    <x v="2"/>
    <x v="57"/>
    <s v="007"/>
    <x v="3"/>
  </r>
  <r>
    <n v="14"/>
    <s v="101032"/>
    <x v="3"/>
    <x v="4"/>
    <x v="4"/>
    <s v="007"/>
    <x v="3"/>
  </r>
  <r>
    <n v="2"/>
    <s v="108999"/>
    <x v="3"/>
    <x v="10"/>
    <x v="58"/>
    <s v="007"/>
    <x v="3"/>
  </r>
  <r>
    <n v="1"/>
    <s v="243004"/>
    <x v="3"/>
    <x v="16"/>
    <x v="46"/>
    <s v="007"/>
    <x v="3"/>
  </r>
  <r>
    <n v="7"/>
    <s v="178036"/>
    <x v="3"/>
    <x v="16"/>
    <x v="59"/>
    <s v="007"/>
    <x v="3"/>
  </r>
  <r>
    <n v="38"/>
    <s v="205009"/>
    <x v="3"/>
    <x v="16"/>
    <x v="60"/>
    <s v="007"/>
    <x v="3"/>
  </r>
  <r>
    <n v="1"/>
    <s v="300315"/>
    <x v="3"/>
    <x v="2"/>
    <x v="27"/>
    <s v="007"/>
    <x v="3"/>
  </r>
  <r>
    <n v="4"/>
    <s v="800187"/>
    <x v="3"/>
    <x v="4"/>
    <x v="61"/>
    <s v="007"/>
    <x v="3"/>
  </r>
  <r>
    <n v="19"/>
    <s v="024004"/>
    <x v="3"/>
    <x v="16"/>
    <x v="62"/>
    <s v="007"/>
    <x v="3"/>
  </r>
  <r>
    <n v="1"/>
    <s v="015984"/>
    <x v="3"/>
    <x v="5"/>
    <x v="6"/>
    <s v="007"/>
    <x v="3"/>
  </r>
  <r>
    <n v="2"/>
    <s v="003001"/>
    <x v="4"/>
    <x v="11"/>
    <x v="45"/>
    <s v="009"/>
    <x v="4"/>
  </r>
  <r>
    <n v="1"/>
    <s v="012004"/>
    <x v="4"/>
    <x v="18"/>
    <x v="63"/>
    <s v="009"/>
    <x v="4"/>
  </r>
  <r>
    <n v="1"/>
    <s v="057068"/>
    <x v="4"/>
    <x v="2"/>
    <x v="18"/>
    <s v="009"/>
    <x v="4"/>
  </r>
  <r>
    <n v="1"/>
    <s v="300175"/>
    <x v="4"/>
    <x v="6"/>
    <x v="31"/>
    <s v="009"/>
    <x v="4"/>
  </r>
  <r>
    <n v="1"/>
    <s v="800153"/>
    <x v="4"/>
    <x v="17"/>
    <x v="54"/>
    <s v="009"/>
    <x v="4"/>
  </r>
  <r>
    <n v="1"/>
    <s v="119004"/>
    <x v="4"/>
    <x v="18"/>
    <x v="64"/>
    <s v="009"/>
    <x v="4"/>
  </r>
  <r>
    <n v="68"/>
    <s v="243009"/>
    <x v="4"/>
    <x v="18"/>
    <x v="65"/>
    <s v="009"/>
    <x v="4"/>
  </r>
  <r>
    <n v="8"/>
    <s v="101032"/>
    <x v="4"/>
    <x v="4"/>
    <x v="4"/>
    <s v="009"/>
    <x v="4"/>
  </r>
  <r>
    <n v="1"/>
    <s v="063002"/>
    <x v="4"/>
    <x v="8"/>
    <x v="66"/>
    <s v="009"/>
    <x v="4"/>
  </r>
  <r>
    <n v="1"/>
    <s v="070002"/>
    <x v="4"/>
    <x v="2"/>
    <x v="43"/>
    <s v="009"/>
    <x v="4"/>
  </r>
  <r>
    <n v="8"/>
    <s v="300508"/>
    <x v="4"/>
    <x v="18"/>
    <x v="67"/>
    <s v="009"/>
    <x v="4"/>
  </r>
  <r>
    <n v="6"/>
    <s v="188999"/>
    <x v="5"/>
    <x v="7"/>
    <x v="68"/>
    <s v="011"/>
    <x v="5"/>
  </r>
  <r>
    <n v="5"/>
    <s v="065001"/>
    <x v="5"/>
    <x v="7"/>
    <x v="69"/>
    <s v="011"/>
    <x v="5"/>
  </r>
  <r>
    <n v="1"/>
    <s v="057018"/>
    <x v="5"/>
    <x v="2"/>
    <x v="70"/>
    <s v="011"/>
    <x v="5"/>
  </r>
  <r>
    <n v="16"/>
    <s v="101032"/>
    <x v="5"/>
    <x v="4"/>
    <x v="4"/>
    <s v="011"/>
    <x v="5"/>
  </r>
  <r>
    <n v="7"/>
    <s v="188007"/>
    <x v="5"/>
    <x v="7"/>
    <x v="9"/>
    <s v="011"/>
    <x v="5"/>
  </r>
  <r>
    <n v="3"/>
    <s v="057066"/>
    <x v="5"/>
    <x v="2"/>
    <x v="32"/>
    <s v="011"/>
    <x v="5"/>
  </r>
  <r>
    <n v="1"/>
    <s v="003001"/>
    <x v="5"/>
    <x v="11"/>
    <x v="45"/>
    <s v="011"/>
    <x v="5"/>
  </r>
  <r>
    <n v="45"/>
    <s v="006001"/>
    <x v="5"/>
    <x v="7"/>
    <x v="71"/>
    <s v="011"/>
    <x v="5"/>
  </r>
  <r>
    <n v="2"/>
    <s v="014996"/>
    <x v="5"/>
    <x v="12"/>
    <x v="72"/>
    <s v="011"/>
    <x v="5"/>
  </r>
  <r>
    <n v="2"/>
    <s v="152008"/>
    <x v="5"/>
    <x v="8"/>
    <x v="73"/>
    <s v="011"/>
    <x v="5"/>
  </r>
  <r>
    <n v="1"/>
    <s v="300315"/>
    <x v="6"/>
    <x v="2"/>
    <x v="27"/>
    <s v="013"/>
    <x v="6"/>
  </r>
  <r>
    <n v="1"/>
    <s v="227996"/>
    <x v="6"/>
    <x v="9"/>
    <x v="29"/>
    <s v="013"/>
    <x v="6"/>
  </r>
  <r>
    <n v="24"/>
    <s v="015082"/>
    <x v="6"/>
    <x v="5"/>
    <x v="34"/>
    <s v="013"/>
    <x v="6"/>
  </r>
  <r>
    <n v="12"/>
    <s v="007995"/>
    <x v="6"/>
    <x v="5"/>
    <x v="74"/>
    <s v="013"/>
    <x v="6"/>
  </r>
  <r>
    <n v="10"/>
    <s v="015991"/>
    <x v="6"/>
    <x v="5"/>
    <x v="75"/>
    <s v="013"/>
    <x v="6"/>
  </r>
  <r>
    <n v="1"/>
    <s v="015009"/>
    <x v="6"/>
    <x v="5"/>
    <x v="76"/>
    <s v="013"/>
    <x v="6"/>
  </r>
  <r>
    <n v="4"/>
    <s v="015983"/>
    <x v="6"/>
    <x v="5"/>
    <x v="77"/>
    <s v="013"/>
    <x v="6"/>
  </r>
  <r>
    <n v="1"/>
    <s v="800153"/>
    <x v="6"/>
    <x v="17"/>
    <x v="54"/>
    <s v="013"/>
    <x v="6"/>
  </r>
  <r>
    <n v="32"/>
    <s v="062999"/>
    <x v="6"/>
    <x v="19"/>
    <x v="78"/>
    <s v="013"/>
    <x v="6"/>
  </r>
  <r>
    <n v="1"/>
    <s v="101951"/>
    <x v="6"/>
    <x v="4"/>
    <x v="14"/>
    <s v="013"/>
    <x v="6"/>
  </r>
  <r>
    <n v="3451"/>
    <s v="007015"/>
    <x v="6"/>
    <x v="5"/>
    <x v="79"/>
    <s v="013"/>
    <x v="6"/>
  </r>
  <r>
    <n v="1"/>
    <s v="101688"/>
    <x v="6"/>
    <x v="4"/>
    <x v="37"/>
    <s v="013"/>
    <x v="6"/>
  </r>
  <r>
    <n v="12"/>
    <s v="082005"/>
    <x v="6"/>
    <x v="5"/>
    <x v="80"/>
    <s v="013"/>
    <x v="6"/>
  </r>
  <r>
    <n v="31"/>
    <s v="015979"/>
    <x v="6"/>
    <x v="5"/>
    <x v="81"/>
    <s v="013"/>
    <x v="6"/>
  </r>
  <r>
    <n v="11"/>
    <s v="015007"/>
    <x v="6"/>
    <x v="5"/>
    <x v="82"/>
    <s v="013"/>
    <x v="6"/>
  </r>
  <r>
    <n v="16"/>
    <s v="247998"/>
    <x v="6"/>
    <x v="5"/>
    <x v="83"/>
    <s v="013"/>
    <x v="6"/>
  </r>
  <r>
    <n v="6"/>
    <s v="247003"/>
    <x v="6"/>
    <x v="5"/>
    <x v="84"/>
    <s v="013"/>
    <x v="6"/>
  </r>
  <r>
    <n v="1"/>
    <s v="163006"/>
    <x v="6"/>
    <x v="5"/>
    <x v="85"/>
    <s v="013"/>
    <x v="6"/>
  </r>
  <r>
    <n v="1"/>
    <s v="243009"/>
    <x v="6"/>
    <x v="18"/>
    <x v="65"/>
    <s v="013"/>
    <x v="6"/>
  </r>
  <r>
    <n v="1"/>
    <s v="057068"/>
    <x v="6"/>
    <x v="2"/>
    <x v="18"/>
    <s v="013"/>
    <x v="6"/>
  </r>
  <r>
    <n v="4"/>
    <s v="015501"/>
    <x v="6"/>
    <x v="5"/>
    <x v="86"/>
    <s v="013"/>
    <x v="6"/>
  </r>
  <r>
    <n v="6"/>
    <s v="163998"/>
    <x v="6"/>
    <x v="5"/>
    <x v="87"/>
    <s v="013"/>
    <x v="6"/>
  </r>
  <r>
    <n v="7"/>
    <s v="057066"/>
    <x v="6"/>
    <x v="2"/>
    <x v="32"/>
    <s v="013"/>
    <x v="6"/>
  </r>
  <r>
    <n v="1"/>
    <s v="094021"/>
    <x v="6"/>
    <x v="5"/>
    <x v="88"/>
    <s v="013"/>
    <x v="6"/>
  </r>
  <r>
    <n v="1"/>
    <s v="300175"/>
    <x v="6"/>
    <x v="6"/>
    <x v="31"/>
    <s v="013"/>
    <x v="6"/>
  </r>
  <r>
    <n v="2"/>
    <s v="094999"/>
    <x v="6"/>
    <x v="5"/>
    <x v="89"/>
    <s v="013"/>
    <x v="6"/>
  </r>
  <r>
    <n v="92"/>
    <s v="101414"/>
    <x v="6"/>
    <x v="5"/>
    <x v="90"/>
    <s v="013"/>
    <x v="6"/>
  </r>
  <r>
    <n v="250"/>
    <s v="015984"/>
    <x v="6"/>
    <x v="5"/>
    <x v="6"/>
    <s v="013"/>
    <x v="6"/>
  </r>
  <r>
    <n v="1"/>
    <s v="024004"/>
    <x v="6"/>
    <x v="16"/>
    <x v="62"/>
    <s v="013"/>
    <x v="6"/>
  </r>
  <r>
    <n v="1"/>
    <s v="300260"/>
    <x v="6"/>
    <x v="16"/>
    <x v="91"/>
    <s v="013"/>
    <x v="6"/>
  </r>
  <r>
    <n v="5"/>
    <s v="800166"/>
    <x v="6"/>
    <x v="5"/>
    <x v="92"/>
    <s v="013"/>
    <x v="6"/>
  </r>
  <r>
    <n v="11"/>
    <s v="101032"/>
    <x v="6"/>
    <x v="4"/>
    <x v="4"/>
    <s v="013"/>
    <x v="6"/>
  </r>
  <r>
    <n v="2086"/>
    <s v="008001"/>
    <x v="7"/>
    <x v="4"/>
    <x v="93"/>
    <s v="015"/>
    <x v="7"/>
  </r>
  <r>
    <n v="14"/>
    <s v="021998"/>
    <x v="7"/>
    <x v="3"/>
    <x v="94"/>
    <s v="015"/>
    <x v="7"/>
  </r>
  <r>
    <n v="268"/>
    <s v="300020"/>
    <x v="7"/>
    <x v="3"/>
    <x v="3"/>
    <s v="015"/>
    <x v="7"/>
  </r>
  <r>
    <n v="1"/>
    <s v="015082"/>
    <x v="7"/>
    <x v="5"/>
    <x v="34"/>
    <s v="015"/>
    <x v="7"/>
  </r>
  <r>
    <n v="2"/>
    <s v="075001"/>
    <x v="7"/>
    <x v="9"/>
    <x v="95"/>
    <s v="015"/>
    <x v="7"/>
  </r>
  <r>
    <n v="11"/>
    <s v="079002"/>
    <x v="7"/>
    <x v="4"/>
    <x v="96"/>
    <s v="015"/>
    <x v="7"/>
  </r>
  <r>
    <n v="1"/>
    <s v="079933"/>
    <x v="7"/>
    <x v="4"/>
    <x v="97"/>
    <s v="015"/>
    <x v="7"/>
  </r>
  <r>
    <n v="22"/>
    <s v="101327"/>
    <x v="7"/>
    <x v="4"/>
    <x v="20"/>
    <s v="015"/>
    <x v="7"/>
  </r>
  <r>
    <n v="2"/>
    <s v="101032"/>
    <x v="7"/>
    <x v="4"/>
    <x v="4"/>
    <s v="015"/>
    <x v="7"/>
  </r>
  <r>
    <n v="51"/>
    <s v="241003"/>
    <x v="7"/>
    <x v="4"/>
    <x v="98"/>
    <s v="015"/>
    <x v="7"/>
  </r>
  <r>
    <n v="77"/>
    <s v="045001"/>
    <x v="7"/>
    <x v="4"/>
    <x v="99"/>
    <s v="015"/>
    <x v="7"/>
  </r>
  <r>
    <n v="1"/>
    <s v="028006"/>
    <x v="7"/>
    <x v="9"/>
    <x v="100"/>
    <s v="015"/>
    <x v="7"/>
  </r>
  <r>
    <n v="1"/>
    <s v="300345"/>
    <x v="7"/>
    <x v="4"/>
    <x v="101"/>
    <s v="015"/>
    <x v="7"/>
  </r>
  <r>
    <n v="179"/>
    <s v="300153"/>
    <x v="7"/>
    <x v="9"/>
    <x v="16"/>
    <s v="015"/>
    <x v="7"/>
  </r>
  <r>
    <n v="1"/>
    <s v="227996"/>
    <x v="7"/>
    <x v="9"/>
    <x v="29"/>
    <s v="015"/>
    <x v="7"/>
  </r>
  <r>
    <n v="1"/>
    <s v="800110"/>
    <x v="7"/>
    <x v="4"/>
    <x v="102"/>
    <s v="015"/>
    <x v="7"/>
  </r>
  <r>
    <n v="7"/>
    <s v="079939"/>
    <x v="7"/>
    <x v="3"/>
    <x v="103"/>
    <s v="015"/>
    <x v="7"/>
  </r>
  <r>
    <n v="1"/>
    <s v="300315"/>
    <x v="7"/>
    <x v="2"/>
    <x v="27"/>
    <s v="015"/>
    <x v="7"/>
  </r>
  <r>
    <n v="117"/>
    <s v="101951"/>
    <x v="7"/>
    <x v="4"/>
    <x v="14"/>
    <s v="015"/>
    <x v="7"/>
  </r>
  <r>
    <n v="10"/>
    <s v="162999"/>
    <x v="7"/>
    <x v="4"/>
    <x v="104"/>
    <s v="015"/>
    <x v="7"/>
  </r>
  <r>
    <n v="4"/>
    <s v="101064"/>
    <x v="7"/>
    <x v="4"/>
    <x v="105"/>
    <s v="015"/>
    <x v="7"/>
  </r>
  <r>
    <n v="6"/>
    <s v="300520"/>
    <x v="7"/>
    <x v="9"/>
    <x v="106"/>
    <s v="015"/>
    <x v="7"/>
  </r>
  <r>
    <n v="1"/>
    <s v="152001"/>
    <x v="8"/>
    <x v="8"/>
    <x v="107"/>
    <s v="017"/>
    <x v="8"/>
  </r>
  <r>
    <n v="4"/>
    <s v="140012"/>
    <x v="8"/>
    <x v="8"/>
    <x v="108"/>
    <s v="017"/>
    <x v="8"/>
  </r>
  <r>
    <n v="3"/>
    <s v="101032"/>
    <x v="8"/>
    <x v="4"/>
    <x v="4"/>
    <s v="017"/>
    <x v="8"/>
  </r>
  <r>
    <n v="1"/>
    <s v="152008"/>
    <x v="8"/>
    <x v="8"/>
    <x v="73"/>
    <s v="017"/>
    <x v="8"/>
  </r>
  <r>
    <n v="6"/>
    <s v="015984"/>
    <x v="8"/>
    <x v="5"/>
    <x v="6"/>
    <s v="017"/>
    <x v="8"/>
  </r>
  <r>
    <n v="15"/>
    <s v="152004"/>
    <x v="8"/>
    <x v="15"/>
    <x v="44"/>
    <s v="017"/>
    <x v="8"/>
  </r>
  <r>
    <n v="41"/>
    <s v="140007"/>
    <x v="8"/>
    <x v="8"/>
    <x v="109"/>
    <s v="017"/>
    <x v="8"/>
  </r>
  <r>
    <n v="6"/>
    <s v="243004"/>
    <x v="8"/>
    <x v="16"/>
    <x v="46"/>
    <s v="017"/>
    <x v="8"/>
  </r>
  <r>
    <n v="3"/>
    <s v="185003"/>
    <x v="8"/>
    <x v="7"/>
    <x v="110"/>
    <s v="017"/>
    <x v="8"/>
  </r>
  <r>
    <n v="616"/>
    <s v="009004"/>
    <x v="8"/>
    <x v="8"/>
    <x v="111"/>
    <s v="017"/>
    <x v="8"/>
  </r>
  <r>
    <n v="1"/>
    <s v="040001"/>
    <x v="8"/>
    <x v="8"/>
    <x v="112"/>
    <s v="017"/>
    <x v="8"/>
  </r>
  <r>
    <n v="2"/>
    <s v="140006"/>
    <x v="8"/>
    <x v="8"/>
    <x v="113"/>
    <s v="017"/>
    <x v="8"/>
  </r>
  <r>
    <n v="1"/>
    <s v="035002"/>
    <x v="8"/>
    <x v="8"/>
    <x v="114"/>
    <s v="017"/>
    <x v="8"/>
  </r>
  <r>
    <n v="1"/>
    <s v="027017"/>
    <x v="8"/>
    <x v="12"/>
    <x v="36"/>
    <s v="017"/>
    <x v="8"/>
  </r>
  <r>
    <n v="1"/>
    <s v="227996"/>
    <x v="8"/>
    <x v="9"/>
    <x v="29"/>
    <s v="017"/>
    <x v="8"/>
  </r>
  <r>
    <n v="1"/>
    <s v="015009"/>
    <x v="9"/>
    <x v="5"/>
    <x v="76"/>
    <s v="019"/>
    <x v="9"/>
  </r>
  <r>
    <n v="2"/>
    <s v="057066"/>
    <x v="9"/>
    <x v="2"/>
    <x v="32"/>
    <s v="019"/>
    <x v="9"/>
  </r>
  <r>
    <n v="1"/>
    <s v="015082"/>
    <x v="9"/>
    <x v="5"/>
    <x v="34"/>
    <s v="019"/>
    <x v="9"/>
  </r>
  <r>
    <n v="37"/>
    <s v="232004"/>
    <x v="9"/>
    <x v="5"/>
    <x v="115"/>
    <s v="019"/>
    <x v="9"/>
  </r>
  <r>
    <n v="4"/>
    <s v="133011"/>
    <x v="9"/>
    <x v="5"/>
    <x v="116"/>
    <s v="019"/>
    <x v="9"/>
  </r>
  <r>
    <n v="2"/>
    <s v="130001"/>
    <x v="9"/>
    <x v="5"/>
    <x v="117"/>
    <s v="019"/>
    <x v="9"/>
  </r>
  <r>
    <n v="2070"/>
    <s v="010001"/>
    <x v="9"/>
    <x v="5"/>
    <x v="118"/>
    <s v="019"/>
    <x v="9"/>
  </r>
  <r>
    <n v="2"/>
    <s v="163006"/>
    <x v="9"/>
    <x v="5"/>
    <x v="85"/>
    <s v="019"/>
    <x v="9"/>
  </r>
  <r>
    <n v="1"/>
    <s v="243004"/>
    <x v="9"/>
    <x v="16"/>
    <x v="46"/>
    <s v="019"/>
    <x v="9"/>
  </r>
  <r>
    <n v="1"/>
    <s v="046006"/>
    <x v="9"/>
    <x v="5"/>
    <x v="119"/>
    <s v="019"/>
    <x v="9"/>
  </r>
  <r>
    <n v="1"/>
    <s v="015991"/>
    <x v="9"/>
    <x v="5"/>
    <x v="75"/>
    <s v="019"/>
    <x v="9"/>
  </r>
  <r>
    <n v="5"/>
    <s v="015984"/>
    <x v="9"/>
    <x v="5"/>
    <x v="6"/>
    <s v="019"/>
    <x v="9"/>
  </r>
  <r>
    <n v="1"/>
    <s v="163999"/>
    <x v="9"/>
    <x v="5"/>
    <x v="120"/>
    <s v="019"/>
    <x v="9"/>
  </r>
  <r>
    <n v="52"/>
    <s v="133999"/>
    <x v="9"/>
    <x v="5"/>
    <x v="121"/>
    <s v="019"/>
    <x v="9"/>
  </r>
  <r>
    <n v="2"/>
    <s v="015979"/>
    <x v="9"/>
    <x v="5"/>
    <x v="81"/>
    <s v="019"/>
    <x v="9"/>
  </r>
  <r>
    <n v="18"/>
    <s v="800187"/>
    <x v="10"/>
    <x v="4"/>
    <x v="61"/>
    <s v="021"/>
    <x v="10"/>
  </r>
  <r>
    <n v="98"/>
    <s v="144001"/>
    <x v="10"/>
    <x v="9"/>
    <x v="122"/>
    <s v="021"/>
    <x v="10"/>
  </r>
  <r>
    <n v="5"/>
    <s v="028006"/>
    <x v="10"/>
    <x v="9"/>
    <x v="100"/>
    <s v="021"/>
    <x v="10"/>
  </r>
  <r>
    <n v="1"/>
    <s v="021998"/>
    <x v="10"/>
    <x v="3"/>
    <x v="94"/>
    <s v="021"/>
    <x v="10"/>
  </r>
  <r>
    <n v="9"/>
    <s v="061995"/>
    <x v="10"/>
    <x v="2"/>
    <x v="35"/>
    <s v="021"/>
    <x v="10"/>
  </r>
  <r>
    <n v="17"/>
    <s v="101688"/>
    <x v="10"/>
    <x v="4"/>
    <x v="37"/>
    <s v="021"/>
    <x v="10"/>
  </r>
  <r>
    <n v="20"/>
    <s v="075001"/>
    <x v="10"/>
    <x v="9"/>
    <x v="95"/>
    <s v="021"/>
    <x v="10"/>
  </r>
  <r>
    <n v="8"/>
    <s v="015991"/>
    <x v="10"/>
    <x v="5"/>
    <x v="75"/>
    <s v="021"/>
    <x v="10"/>
  </r>
  <r>
    <n v="8"/>
    <s v="300520"/>
    <x v="10"/>
    <x v="9"/>
    <x v="106"/>
    <s v="021"/>
    <x v="10"/>
  </r>
  <r>
    <n v="8040"/>
    <s v="227996"/>
    <x v="10"/>
    <x v="9"/>
    <x v="29"/>
    <s v="021"/>
    <x v="10"/>
  </r>
  <r>
    <n v="31"/>
    <s v="300086"/>
    <x v="10"/>
    <x v="9"/>
    <x v="123"/>
    <s v="021"/>
    <x v="10"/>
  </r>
  <r>
    <n v="9"/>
    <s v="800153"/>
    <x v="10"/>
    <x v="17"/>
    <x v="54"/>
    <s v="021"/>
    <x v="10"/>
  </r>
  <r>
    <n v="26"/>
    <s v="246013"/>
    <x v="10"/>
    <x v="9"/>
    <x v="124"/>
    <s v="021"/>
    <x v="10"/>
  </r>
  <r>
    <n v="2"/>
    <s v="015501"/>
    <x v="10"/>
    <x v="5"/>
    <x v="86"/>
    <s v="021"/>
    <x v="10"/>
  </r>
  <r>
    <n v="1"/>
    <s v="031010"/>
    <x v="10"/>
    <x v="10"/>
    <x v="125"/>
    <s v="021"/>
    <x v="10"/>
  </r>
  <r>
    <n v="1"/>
    <s v="014992"/>
    <x v="10"/>
    <x v="12"/>
    <x v="126"/>
    <s v="021"/>
    <x v="10"/>
  </r>
  <r>
    <n v="20"/>
    <s v="015984"/>
    <x v="10"/>
    <x v="5"/>
    <x v="6"/>
    <s v="021"/>
    <x v="10"/>
  </r>
  <r>
    <n v="34"/>
    <s v="246999"/>
    <x v="10"/>
    <x v="9"/>
    <x v="127"/>
    <s v="021"/>
    <x v="10"/>
  </r>
  <r>
    <n v="1530"/>
    <s v="300153"/>
    <x v="10"/>
    <x v="9"/>
    <x v="16"/>
    <s v="021"/>
    <x v="10"/>
  </r>
  <r>
    <n v="18"/>
    <s v="101951"/>
    <x v="10"/>
    <x v="4"/>
    <x v="14"/>
    <s v="021"/>
    <x v="10"/>
  </r>
  <r>
    <n v="1"/>
    <s v="015009"/>
    <x v="10"/>
    <x v="5"/>
    <x v="76"/>
    <s v="021"/>
    <x v="10"/>
  </r>
  <r>
    <n v="2"/>
    <s v="015082"/>
    <x v="11"/>
    <x v="5"/>
    <x v="34"/>
    <s v="023"/>
    <x v="11"/>
  </r>
  <r>
    <n v="4"/>
    <s v="837999"/>
    <x v="11"/>
    <x v="15"/>
    <x v="128"/>
    <s v="023"/>
    <x v="11"/>
  </r>
  <r>
    <n v="1"/>
    <s v="138006"/>
    <x v="11"/>
    <x v="0"/>
    <x v="129"/>
    <s v="023"/>
    <x v="11"/>
  </r>
  <r>
    <n v="1"/>
    <s v="187998"/>
    <x v="11"/>
    <x v="11"/>
    <x v="26"/>
    <s v="023"/>
    <x v="11"/>
  </r>
  <r>
    <n v="4"/>
    <s v="300153"/>
    <x v="11"/>
    <x v="9"/>
    <x v="16"/>
    <s v="023"/>
    <x v="11"/>
  </r>
  <r>
    <n v="3"/>
    <s v="300510"/>
    <x v="11"/>
    <x v="0"/>
    <x v="130"/>
    <s v="023"/>
    <x v="11"/>
  </r>
  <r>
    <n v="13"/>
    <s v="300508"/>
    <x v="11"/>
    <x v="18"/>
    <x v="67"/>
    <s v="023"/>
    <x v="11"/>
  </r>
  <r>
    <n v="590"/>
    <s v="012004"/>
    <x v="11"/>
    <x v="18"/>
    <x v="63"/>
    <s v="023"/>
    <x v="11"/>
  </r>
  <r>
    <n v="1"/>
    <s v="015984"/>
    <x v="11"/>
    <x v="5"/>
    <x v="6"/>
    <s v="023"/>
    <x v="11"/>
  </r>
  <r>
    <n v="4452"/>
    <s v="300260"/>
    <x v="12"/>
    <x v="16"/>
    <x v="91"/>
    <s v="025"/>
    <x v="12"/>
  </r>
  <r>
    <n v="164"/>
    <s v="101414"/>
    <x v="12"/>
    <x v="5"/>
    <x v="90"/>
    <s v="025"/>
    <x v="12"/>
  </r>
  <r>
    <n v="1"/>
    <s v="027017"/>
    <x v="12"/>
    <x v="12"/>
    <x v="36"/>
    <s v="025"/>
    <x v="12"/>
  </r>
  <r>
    <n v="1"/>
    <s v="046003"/>
    <x v="12"/>
    <x v="5"/>
    <x v="131"/>
    <s v="025"/>
    <x v="12"/>
  </r>
  <r>
    <n v="205"/>
    <s v="024004"/>
    <x v="12"/>
    <x v="16"/>
    <x v="62"/>
    <s v="025"/>
    <x v="12"/>
  </r>
  <r>
    <n v="7"/>
    <s v="079999"/>
    <x v="12"/>
    <x v="19"/>
    <x v="132"/>
    <s v="025"/>
    <x v="12"/>
  </r>
  <r>
    <n v="2"/>
    <s v="300112"/>
    <x v="12"/>
    <x v="16"/>
    <x v="133"/>
    <s v="025"/>
    <x v="12"/>
  </r>
  <r>
    <n v="199"/>
    <s v="205011"/>
    <x v="12"/>
    <x v="16"/>
    <x v="134"/>
    <s v="025"/>
    <x v="12"/>
  </r>
  <r>
    <n v="1"/>
    <s v="800153"/>
    <x v="12"/>
    <x v="17"/>
    <x v="54"/>
    <s v="025"/>
    <x v="12"/>
  </r>
  <r>
    <n v="1"/>
    <s v="128002"/>
    <x v="12"/>
    <x v="5"/>
    <x v="135"/>
    <s v="025"/>
    <x v="12"/>
  </r>
  <r>
    <n v="1"/>
    <s v="015007"/>
    <x v="12"/>
    <x v="5"/>
    <x v="82"/>
    <s v="025"/>
    <x v="12"/>
  </r>
  <r>
    <n v="3"/>
    <s v="196003"/>
    <x v="12"/>
    <x v="16"/>
    <x v="136"/>
    <s v="025"/>
    <x v="12"/>
  </r>
  <r>
    <n v="135"/>
    <s v="178036"/>
    <x v="12"/>
    <x v="16"/>
    <x v="59"/>
    <s v="025"/>
    <x v="12"/>
  </r>
  <r>
    <n v="9"/>
    <s v="300153"/>
    <x v="12"/>
    <x v="9"/>
    <x v="16"/>
    <s v="025"/>
    <x v="12"/>
  </r>
  <r>
    <n v="1"/>
    <s v="243004"/>
    <x v="12"/>
    <x v="16"/>
    <x v="46"/>
    <s v="025"/>
    <x v="12"/>
  </r>
  <r>
    <n v="134"/>
    <s v="108942"/>
    <x v="12"/>
    <x v="10"/>
    <x v="137"/>
    <s v="025"/>
    <x v="12"/>
  </r>
  <r>
    <n v="270"/>
    <s v="015984"/>
    <x v="12"/>
    <x v="5"/>
    <x v="6"/>
    <s v="025"/>
    <x v="12"/>
  </r>
  <r>
    <n v="1"/>
    <s v="227996"/>
    <x v="12"/>
    <x v="9"/>
    <x v="29"/>
    <s v="025"/>
    <x v="12"/>
  </r>
  <r>
    <n v="1"/>
    <s v="247003"/>
    <x v="12"/>
    <x v="5"/>
    <x v="84"/>
    <s v="025"/>
    <x v="12"/>
  </r>
  <r>
    <n v="1"/>
    <s v="094999"/>
    <x v="12"/>
    <x v="5"/>
    <x v="89"/>
    <s v="025"/>
    <x v="12"/>
  </r>
  <r>
    <n v="41"/>
    <s v="108999"/>
    <x v="12"/>
    <x v="10"/>
    <x v="58"/>
    <s v="025"/>
    <x v="12"/>
  </r>
  <r>
    <n v="1"/>
    <s v="015082"/>
    <x v="12"/>
    <x v="5"/>
    <x v="34"/>
    <s v="025"/>
    <x v="12"/>
  </r>
  <r>
    <n v="7"/>
    <s v="300153"/>
    <x v="13"/>
    <x v="9"/>
    <x v="16"/>
    <s v="027"/>
    <x v="13"/>
  </r>
  <r>
    <n v="11138"/>
    <s v="014003"/>
    <x v="13"/>
    <x v="12"/>
    <x v="138"/>
    <s v="027"/>
    <x v="13"/>
  </r>
  <r>
    <n v="2"/>
    <s v="092004"/>
    <x v="13"/>
    <x v="6"/>
    <x v="139"/>
    <s v="027"/>
    <x v="13"/>
  </r>
  <r>
    <n v="6"/>
    <s v="300020"/>
    <x v="13"/>
    <x v="3"/>
    <x v="3"/>
    <s v="027"/>
    <x v="13"/>
  </r>
  <r>
    <n v="1"/>
    <s v="061997"/>
    <x v="13"/>
    <x v="2"/>
    <x v="15"/>
    <s v="027"/>
    <x v="13"/>
  </r>
  <r>
    <n v="2"/>
    <s v="015991"/>
    <x v="13"/>
    <x v="5"/>
    <x v="75"/>
    <s v="027"/>
    <x v="13"/>
  </r>
  <r>
    <n v="9"/>
    <s v="300172"/>
    <x v="13"/>
    <x v="4"/>
    <x v="11"/>
    <s v="027"/>
    <x v="13"/>
  </r>
  <r>
    <n v="1"/>
    <s v="091001"/>
    <x v="13"/>
    <x v="2"/>
    <x v="140"/>
    <s v="027"/>
    <x v="13"/>
  </r>
  <r>
    <n v="118"/>
    <s v="014995"/>
    <x v="13"/>
    <x v="12"/>
    <x v="141"/>
    <s v="027"/>
    <x v="13"/>
  </r>
  <r>
    <n v="1"/>
    <s v="015082"/>
    <x v="13"/>
    <x v="5"/>
    <x v="34"/>
    <s v="027"/>
    <x v="13"/>
  </r>
  <r>
    <n v="2"/>
    <s v="300234"/>
    <x v="13"/>
    <x v="2"/>
    <x v="142"/>
    <s v="027"/>
    <x v="13"/>
  </r>
  <r>
    <n v="2"/>
    <s v="101951"/>
    <x v="13"/>
    <x v="4"/>
    <x v="14"/>
    <s v="027"/>
    <x v="13"/>
  </r>
  <r>
    <n v="12"/>
    <s v="300507"/>
    <x v="13"/>
    <x v="9"/>
    <x v="143"/>
    <s v="027"/>
    <x v="13"/>
  </r>
  <r>
    <n v="13366"/>
    <s v="027017"/>
    <x v="13"/>
    <x v="12"/>
    <x v="36"/>
    <s v="027"/>
    <x v="13"/>
  </r>
  <r>
    <n v="2"/>
    <s v="101032"/>
    <x v="13"/>
    <x v="4"/>
    <x v="4"/>
    <s v="027"/>
    <x v="13"/>
  </r>
  <r>
    <n v="14"/>
    <s v="015984"/>
    <x v="13"/>
    <x v="5"/>
    <x v="6"/>
    <s v="027"/>
    <x v="13"/>
  </r>
  <r>
    <n v="3"/>
    <s v="097006"/>
    <x v="13"/>
    <x v="12"/>
    <x v="144"/>
    <s v="027"/>
    <x v="13"/>
  </r>
  <r>
    <n v="1"/>
    <s v="178036"/>
    <x v="13"/>
    <x v="16"/>
    <x v="59"/>
    <s v="027"/>
    <x v="13"/>
  </r>
  <r>
    <n v="1"/>
    <s v="246999"/>
    <x v="13"/>
    <x v="9"/>
    <x v="127"/>
    <s v="027"/>
    <x v="13"/>
  </r>
  <r>
    <n v="1"/>
    <s v="067003"/>
    <x v="13"/>
    <x v="0"/>
    <x v="145"/>
    <s v="027"/>
    <x v="13"/>
  </r>
  <r>
    <n v="4"/>
    <s v="050001"/>
    <x v="13"/>
    <x v="12"/>
    <x v="146"/>
    <s v="027"/>
    <x v="13"/>
  </r>
  <r>
    <n v="7"/>
    <s v="061995"/>
    <x v="13"/>
    <x v="2"/>
    <x v="35"/>
    <s v="027"/>
    <x v="13"/>
  </r>
  <r>
    <n v="42"/>
    <s v="014992"/>
    <x v="13"/>
    <x v="12"/>
    <x v="126"/>
    <s v="027"/>
    <x v="13"/>
  </r>
  <r>
    <n v="2"/>
    <s v="147009"/>
    <x v="13"/>
    <x v="1"/>
    <x v="147"/>
    <s v="027"/>
    <x v="13"/>
  </r>
  <r>
    <n v="32"/>
    <s v="300086"/>
    <x v="13"/>
    <x v="9"/>
    <x v="123"/>
    <s v="027"/>
    <x v="13"/>
  </r>
  <r>
    <n v="1"/>
    <s v="152001"/>
    <x v="13"/>
    <x v="8"/>
    <x v="107"/>
    <s v="027"/>
    <x v="13"/>
  </r>
  <r>
    <n v="3"/>
    <s v="150999"/>
    <x v="13"/>
    <x v="9"/>
    <x v="148"/>
    <s v="027"/>
    <x v="13"/>
  </r>
  <r>
    <n v="4064"/>
    <s v="014996"/>
    <x v="13"/>
    <x v="12"/>
    <x v="72"/>
    <s v="027"/>
    <x v="13"/>
  </r>
  <r>
    <n v="9232"/>
    <s v="227996"/>
    <x v="13"/>
    <x v="9"/>
    <x v="29"/>
    <s v="027"/>
    <x v="13"/>
  </r>
  <r>
    <n v="3010"/>
    <s v="014009"/>
    <x v="13"/>
    <x v="12"/>
    <x v="149"/>
    <s v="027"/>
    <x v="13"/>
  </r>
  <r>
    <n v="3"/>
    <s v="166999"/>
    <x v="13"/>
    <x v="12"/>
    <x v="150"/>
    <s v="027"/>
    <x v="13"/>
  </r>
  <r>
    <n v="4"/>
    <s v="057071"/>
    <x v="13"/>
    <x v="2"/>
    <x v="30"/>
    <s v="027"/>
    <x v="13"/>
  </r>
  <r>
    <n v="1"/>
    <s v="025995"/>
    <x v="13"/>
    <x v="0"/>
    <x v="0"/>
    <s v="027"/>
    <x v="13"/>
  </r>
  <r>
    <n v="1"/>
    <s v="101688"/>
    <x v="13"/>
    <x v="4"/>
    <x v="37"/>
    <s v="027"/>
    <x v="13"/>
  </r>
  <r>
    <n v="2"/>
    <s v="300315"/>
    <x v="13"/>
    <x v="2"/>
    <x v="27"/>
    <s v="027"/>
    <x v="13"/>
  </r>
  <r>
    <n v="7"/>
    <s v="018007"/>
    <x v="13"/>
    <x v="1"/>
    <x v="151"/>
    <s v="027"/>
    <x v="13"/>
  </r>
  <r>
    <n v="2"/>
    <s v="191009"/>
    <x v="13"/>
    <x v="7"/>
    <x v="152"/>
    <s v="027"/>
    <x v="13"/>
  </r>
  <r>
    <n v="10"/>
    <s v="155007"/>
    <x v="13"/>
    <x v="1"/>
    <x v="1"/>
    <s v="027"/>
    <x v="13"/>
  </r>
  <r>
    <n v="15"/>
    <s v="050003"/>
    <x v="13"/>
    <x v="12"/>
    <x v="153"/>
    <s v="027"/>
    <x v="13"/>
  </r>
  <r>
    <n v="2"/>
    <s v="057066"/>
    <x v="13"/>
    <x v="2"/>
    <x v="32"/>
    <s v="027"/>
    <x v="13"/>
  </r>
  <r>
    <n v="3325"/>
    <s v="014001"/>
    <x v="13"/>
    <x v="12"/>
    <x v="154"/>
    <s v="027"/>
    <x v="13"/>
  </r>
  <r>
    <n v="8"/>
    <s v="246013"/>
    <x v="13"/>
    <x v="9"/>
    <x v="124"/>
    <s v="027"/>
    <x v="13"/>
  </r>
  <r>
    <n v="1"/>
    <s v="101412"/>
    <x v="13"/>
    <x v="4"/>
    <x v="7"/>
    <s v="027"/>
    <x v="13"/>
  </r>
  <r>
    <n v="1"/>
    <s v="021998"/>
    <x v="13"/>
    <x v="3"/>
    <x v="94"/>
    <s v="027"/>
    <x v="13"/>
  </r>
  <r>
    <n v="1"/>
    <s v="027012"/>
    <x v="13"/>
    <x v="9"/>
    <x v="155"/>
    <s v="027"/>
    <x v="13"/>
  </r>
  <r>
    <n v="4"/>
    <s v="300516"/>
    <x v="13"/>
    <x v="1"/>
    <x v="156"/>
    <s v="027"/>
    <x v="13"/>
  </r>
  <r>
    <n v="4"/>
    <s v="232005"/>
    <x v="14"/>
    <x v="5"/>
    <x v="157"/>
    <s v="029"/>
    <x v="14"/>
  </r>
  <r>
    <n v="21"/>
    <s v="300172"/>
    <x v="14"/>
    <x v="4"/>
    <x v="11"/>
    <s v="029"/>
    <x v="14"/>
  </r>
  <r>
    <n v="255"/>
    <s v="007015"/>
    <x v="14"/>
    <x v="5"/>
    <x v="79"/>
    <s v="029"/>
    <x v="14"/>
  </r>
  <r>
    <n v="1"/>
    <s v="300230"/>
    <x v="14"/>
    <x v="5"/>
    <x v="158"/>
    <s v="029"/>
    <x v="14"/>
  </r>
  <r>
    <n v="263"/>
    <s v="800166"/>
    <x v="14"/>
    <x v="5"/>
    <x v="92"/>
    <s v="029"/>
    <x v="14"/>
  </r>
  <r>
    <n v="156"/>
    <s v="800153"/>
    <x v="14"/>
    <x v="17"/>
    <x v="54"/>
    <s v="029"/>
    <x v="14"/>
  </r>
  <r>
    <n v="1"/>
    <s v="031010"/>
    <x v="14"/>
    <x v="10"/>
    <x v="125"/>
    <s v="029"/>
    <x v="14"/>
  </r>
  <r>
    <n v="7"/>
    <s v="079948"/>
    <x v="14"/>
    <x v="4"/>
    <x v="159"/>
    <s v="029"/>
    <x v="14"/>
  </r>
  <r>
    <n v="1091"/>
    <s v="015034"/>
    <x v="14"/>
    <x v="5"/>
    <x v="160"/>
    <s v="029"/>
    <x v="14"/>
  </r>
  <r>
    <n v="49"/>
    <s v="163006"/>
    <x v="14"/>
    <x v="5"/>
    <x v="85"/>
    <s v="029"/>
    <x v="14"/>
  </r>
  <r>
    <n v="1"/>
    <s v="108992"/>
    <x v="14"/>
    <x v="10"/>
    <x v="161"/>
    <s v="029"/>
    <x v="14"/>
  </r>
  <r>
    <n v="86"/>
    <s v="015981"/>
    <x v="14"/>
    <x v="5"/>
    <x v="162"/>
    <s v="029"/>
    <x v="14"/>
  </r>
  <r>
    <n v="2"/>
    <s v="108942"/>
    <x v="14"/>
    <x v="10"/>
    <x v="137"/>
    <s v="029"/>
    <x v="14"/>
  </r>
  <r>
    <n v="1"/>
    <s v="007995"/>
    <x v="14"/>
    <x v="5"/>
    <x v="74"/>
    <s v="029"/>
    <x v="14"/>
  </r>
  <r>
    <n v="35"/>
    <s v="010001"/>
    <x v="14"/>
    <x v="5"/>
    <x v="118"/>
    <s v="029"/>
    <x v="14"/>
  </r>
  <r>
    <n v="6"/>
    <s v="108960"/>
    <x v="14"/>
    <x v="10"/>
    <x v="163"/>
    <s v="029"/>
    <x v="14"/>
  </r>
  <r>
    <n v="1"/>
    <s v="025998"/>
    <x v="14"/>
    <x v="0"/>
    <x v="164"/>
    <s v="029"/>
    <x v="14"/>
  </r>
  <r>
    <n v="7"/>
    <s v="240896"/>
    <x v="14"/>
    <x v="20"/>
    <x v="165"/>
    <s v="029"/>
    <x v="14"/>
  </r>
  <r>
    <n v="1"/>
    <s v="300112"/>
    <x v="14"/>
    <x v="16"/>
    <x v="133"/>
    <s v="029"/>
    <x v="14"/>
  </r>
  <r>
    <n v="1"/>
    <s v="057030"/>
    <x v="14"/>
    <x v="2"/>
    <x v="166"/>
    <s v="029"/>
    <x v="14"/>
  </r>
  <r>
    <n v="1"/>
    <s v="143001"/>
    <x v="14"/>
    <x v="19"/>
    <x v="167"/>
    <s v="029"/>
    <x v="14"/>
  </r>
  <r>
    <n v="1"/>
    <s v="227999"/>
    <x v="14"/>
    <x v="9"/>
    <x v="168"/>
    <s v="029"/>
    <x v="14"/>
  </r>
  <r>
    <n v="504"/>
    <s v="015027"/>
    <x v="14"/>
    <x v="5"/>
    <x v="169"/>
    <s v="029"/>
    <x v="14"/>
  </r>
  <r>
    <n v="1"/>
    <s v="240894"/>
    <x v="14"/>
    <x v="20"/>
    <x v="170"/>
    <s v="029"/>
    <x v="14"/>
  </r>
  <r>
    <n v="1658"/>
    <s v="094004"/>
    <x v="14"/>
    <x v="5"/>
    <x v="171"/>
    <s v="029"/>
    <x v="14"/>
  </r>
  <r>
    <n v="4000"/>
    <s v="015991"/>
    <x v="14"/>
    <x v="5"/>
    <x v="75"/>
    <s v="029"/>
    <x v="14"/>
  </r>
  <r>
    <n v="196"/>
    <s v="015985"/>
    <x v="14"/>
    <x v="5"/>
    <x v="172"/>
    <s v="029"/>
    <x v="14"/>
  </r>
  <r>
    <n v="1"/>
    <s v="062007"/>
    <x v="14"/>
    <x v="19"/>
    <x v="173"/>
    <s v="029"/>
    <x v="14"/>
  </r>
  <r>
    <n v="14074"/>
    <s v="015082"/>
    <x v="14"/>
    <x v="5"/>
    <x v="34"/>
    <s v="029"/>
    <x v="14"/>
  </r>
  <r>
    <n v="1"/>
    <s v="027017"/>
    <x v="14"/>
    <x v="12"/>
    <x v="36"/>
    <s v="029"/>
    <x v="14"/>
  </r>
  <r>
    <n v="13"/>
    <s v="214999"/>
    <x v="14"/>
    <x v="10"/>
    <x v="174"/>
    <s v="029"/>
    <x v="14"/>
  </r>
  <r>
    <n v="26"/>
    <s v="300260"/>
    <x v="14"/>
    <x v="16"/>
    <x v="91"/>
    <s v="029"/>
    <x v="14"/>
  </r>
  <r>
    <n v="8"/>
    <s v="084991"/>
    <x v="14"/>
    <x v="20"/>
    <x v="175"/>
    <s v="029"/>
    <x v="14"/>
  </r>
  <r>
    <n v="1"/>
    <s v="162001"/>
    <x v="14"/>
    <x v="5"/>
    <x v="176"/>
    <s v="029"/>
    <x v="14"/>
  </r>
  <r>
    <n v="776"/>
    <s v="800187"/>
    <x v="14"/>
    <x v="4"/>
    <x v="61"/>
    <s v="029"/>
    <x v="14"/>
  </r>
  <r>
    <n v="3"/>
    <s v="094999"/>
    <x v="14"/>
    <x v="5"/>
    <x v="89"/>
    <s v="029"/>
    <x v="14"/>
  </r>
  <r>
    <n v="925"/>
    <s v="015002"/>
    <x v="14"/>
    <x v="5"/>
    <x v="177"/>
    <s v="029"/>
    <x v="14"/>
  </r>
  <r>
    <n v="597"/>
    <s v="015501"/>
    <x v="14"/>
    <x v="5"/>
    <x v="86"/>
    <s v="029"/>
    <x v="14"/>
  </r>
  <r>
    <n v="1107"/>
    <s v="247998"/>
    <x v="14"/>
    <x v="5"/>
    <x v="83"/>
    <s v="029"/>
    <x v="14"/>
  </r>
  <r>
    <n v="1"/>
    <s v="018007"/>
    <x v="14"/>
    <x v="1"/>
    <x v="151"/>
    <s v="029"/>
    <x v="14"/>
  </r>
  <r>
    <n v="311"/>
    <s v="227996"/>
    <x v="14"/>
    <x v="9"/>
    <x v="29"/>
    <s v="029"/>
    <x v="14"/>
  </r>
  <r>
    <n v="968"/>
    <s v="015976"/>
    <x v="14"/>
    <x v="5"/>
    <x v="178"/>
    <s v="029"/>
    <x v="14"/>
  </r>
  <r>
    <n v="3"/>
    <s v="091998"/>
    <x v="14"/>
    <x v="2"/>
    <x v="179"/>
    <s v="029"/>
    <x v="14"/>
  </r>
  <r>
    <n v="1"/>
    <s v="178002"/>
    <x v="14"/>
    <x v="16"/>
    <x v="56"/>
    <s v="029"/>
    <x v="14"/>
  </r>
  <r>
    <n v="1"/>
    <s v="046997"/>
    <x v="14"/>
    <x v="5"/>
    <x v="180"/>
    <s v="029"/>
    <x v="14"/>
  </r>
  <r>
    <n v="3443"/>
    <s v="015979"/>
    <x v="14"/>
    <x v="5"/>
    <x v="81"/>
    <s v="029"/>
    <x v="14"/>
  </r>
  <r>
    <n v="134"/>
    <s v="015080"/>
    <x v="14"/>
    <x v="5"/>
    <x v="181"/>
    <s v="029"/>
    <x v="14"/>
  </r>
  <r>
    <n v="1"/>
    <s v="105004"/>
    <x v="14"/>
    <x v="9"/>
    <x v="182"/>
    <s v="029"/>
    <x v="14"/>
  </r>
  <r>
    <n v="7"/>
    <s v="108999"/>
    <x v="14"/>
    <x v="10"/>
    <x v="58"/>
    <s v="029"/>
    <x v="14"/>
  </r>
  <r>
    <n v="8"/>
    <s v="101688"/>
    <x v="14"/>
    <x v="4"/>
    <x v="37"/>
    <s v="029"/>
    <x v="14"/>
  </r>
  <r>
    <n v="1"/>
    <s v="079999"/>
    <x v="14"/>
    <x v="19"/>
    <x v="132"/>
    <s v="029"/>
    <x v="14"/>
  </r>
  <r>
    <n v="3"/>
    <s v="082999"/>
    <x v="14"/>
    <x v="5"/>
    <x v="183"/>
    <s v="029"/>
    <x v="14"/>
  </r>
  <r>
    <n v="16"/>
    <s v="130001"/>
    <x v="14"/>
    <x v="5"/>
    <x v="117"/>
    <s v="029"/>
    <x v="14"/>
  </r>
  <r>
    <n v="14"/>
    <s v="300153"/>
    <x v="14"/>
    <x v="9"/>
    <x v="16"/>
    <s v="029"/>
    <x v="14"/>
  </r>
  <r>
    <n v="467"/>
    <s v="101414"/>
    <x v="14"/>
    <x v="5"/>
    <x v="90"/>
    <s v="029"/>
    <x v="14"/>
  </r>
  <r>
    <n v="9"/>
    <s v="235998"/>
    <x v="14"/>
    <x v="19"/>
    <x v="184"/>
    <s v="029"/>
    <x v="14"/>
  </r>
  <r>
    <n v="11"/>
    <s v="108978"/>
    <x v="14"/>
    <x v="10"/>
    <x v="185"/>
    <s v="029"/>
    <x v="14"/>
  </r>
  <r>
    <n v="123"/>
    <s v="046006"/>
    <x v="14"/>
    <x v="5"/>
    <x v="119"/>
    <s v="029"/>
    <x v="14"/>
  </r>
  <r>
    <n v="5"/>
    <s v="178036"/>
    <x v="14"/>
    <x v="16"/>
    <x v="59"/>
    <s v="029"/>
    <x v="14"/>
  </r>
  <r>
    <n v="54427"/>
    <s v="015984"/>
    <x v="14"/>
    <x v="5"/>
    <x v="6"/>
    <s v="029"/>
    <x v="14"/>
  </r>
  <r>
    <n v="7"/>
    <s v="247997"/>
    <x v="14"/>
    <x v="5"/>
    <x v="186"/>
    <s v="029"/>
    <x v="14"/>
  </r>
  <r>
    <n v="1508"/>
    <s v="101951"/>
    <x v="14"/>
    <x v="4"/>
    <x v="14"/>
    <s v="029"/>
    <x v="14"/>
  </r>
  <r>
    <n v="168"/>
    <s v="015983"/>
    <x v="14"/>
    <x v="5"/>
    <x v="77"/>
    <s v="029"/>
    <x v="14"/>
  </r>
  <r>
    <n v="1"/>
    <s v="024004"/>
    <x v="14"/>
    <x v="16"/>
    <x v="62"/>
    <s v="029"/>
    <x v="14"/>
  </r>
  <r>
    <n v="24"/>
    <s v="061995"/>
    <x v="14"/>
    <x v="2"/>
    <x v="35"/>
    <s v="029"/>
    <x v="14"/>
  </r>
  <r>
    <n v="1"/>
    <s v="163999"/>
    <x v="14"/>
    <x v="5"/>
    <x v="120"/>
    <s v="029"/>
    <x v="14"/>
  </r>
  <r>
    <n v="1"/>
    <s v="800120"/>
    <x v="14"/>
    <x v="4"/>
    <x v="187"/>
    <s v="029"/>
    <x v="14"/>
  </r>
  <r>
    <n v="8"/>
    <s v="243004"/>
    <x v="14"/>
    <x v="16"/>
    <x v="46"/>
    <s v="029"/>
    <x v="14"/>
  </r>
  <r>
    <n v="359"/>
    <s v="300611"/>
    <x v="14"/>
    <x v="5"/>
    <x v="188"/>
    <s v="029"/>
    <x v="14"/>
  </r>
  <r>
    <n v="3"/>
    <s v="247003"/>
    <x v="14"/>
    <x v="5"/>
    <x v="84"/>
    <s v="029"/>
    <x v="14"/>
  </r>
  <r>
    <n v="39"/>
    <s v="247996"/>
    <x v="14"/>
    <x v="5"/>
    <x v="189"/>
    <s v="029"/>
    <x v="14"/>
  </r>
  <r>
    <n v="13"/>
    <s v="163998"/>
    <x v="14"/>
    <x v="5"/>
    <x v="87"/>
    <s v="029"/>
    <x v="14"/>
  </r>
  <r>
    <n v="69"/>
    <s v="240997"/>
    <x v="14"/>
    <x v="20"/>
    <x v="190"/>
    <s v="029"/>
    <x v="14"/>
  </r>
  <r>
    <n v="492"/>
    <s v="015037"/>
    <x v="14"/>
    <x v="5"/>
    <x v="191"/>
    <s v="029"/>
    <x v="14"/>
  </r>
  <r>
    <n v="2"/>
    <s v="191999"/>
    <x v="14"/>
    <x v="7"/>
    <x v="53"/>
    <s v="029"/>
    <x v="14"/>
  </r>
  <r>
    <n v="1"/>
    <s v="800197"/>
    <x v="14"/>
    <x v="5"/>
    <x v="192"/>
    <s v="029"/>
    <x v="14"/>
  </r>
  <r>
    <n v="68203"/>
    <s v="015009"/>
    <x v="14"/>
    <x v="5"/>
    <x v="76"/>
    <s v="029"/>
    <x v="14"/>
  </r>
  <r>
    <n v="3"/>
    <s v="159999"/>
    <x v="14"/>
    <x v="5"/>
    <x v="193"/>
    <s v="029"/>
    <x v="14"/>
  </r>
  <r>
    <n v="18"/>
    <s v="108984"/>
    <x v="14"/>
    <x v="10"/>
    <x v="194"/>
    <s v="029"/>
    <x v="14"/>
  </r>
  <r>
    <n v="1"/>
    <s v="221009"/>
    <x v="14"/>
    <x v="0"/>
    <x v="195"/>
    <s v="029"/>
    <x v="14"/>
  </r>
  <r>
    <n v="4"/>
    <s v="046003"/>
    <x v="14"/>
    <x v="5"/>
    <x v="131"/>
    <s v="029"/>
    <x v="14"/>
  </r>
  <r>
    <n v="1"/>
    <s v="232004"/>
    <x v="14"/>
    <x v="5"/>
    <x v="115"/>
    <s v="029"/>
    <x v="14"/>
  </r>
  <r>
    <n v="2"/>
    <s v="089001"/>
    <x v="14"/>
    <x v="5"/>
    <x v="196"/>
    <s v="029"/>
    <x v="14"/>
  </r>
  <r>
    <n v="5"/>
    <s v="240898"/>
    <x v="14"/>
    <x v="20"/>
    <x v="197"/>
    <s v="029"/>
    <x v="14"/>
  </r>
  <r>
    <n v="727"/>
    <s v="015026"/>
    <x v="14"/>
    <x v="5"/>
    <x v="198"/>
    <s v="029"/>
    <x v="14"/>
  </r>
  <r>
    <n v="2"/>
    <s v="300010"/>
    <x v="14"/>
    <x v="10"/>
    <x v="17"/>
    <s v="029"/>
    <x v="14"/>
  </r>
  <r>
    <n v="2"/>
    <s v="094021"/>
    <x v="14"/>
    <x v="5"/>
    <x v="88"/>
    <s v="029"/>
    <x v="14"/>
  </r>
  <r>
    <n v="1"/>
    <s v="232999"/>
    <x v="14"/>
    <x v="5"/>
    <x v="199"/>
    <s v="029"/>
    <x v="14"/>
  </r>
  <r>
    <n v="2"/>
    <s v="046003"/>
    <x v="15"/>
    <x v="5"/>
    <x v="131"/>
    <s v="031"/>
    <x v="15"/>
  </r>
  <r>
    <n v="1"/>
    <s v="015082"/>
    <x v="15"/>
    <x v="5"/>
    <x v="34"/>
    <s v="031"/>
    <x v="15"/>
  </r>
  <r>
    <n v="4"/>
    <s v="015984"/>
    <x v="15"/>
    <x v="5"/>
    <x v="6"/>
    <s v="031"/>
    <x v="15"/>
  </r>
  <r>
    <n v="2"/>
    <s v="016005"/>
    <x v="15"/>
    <x v="9"/>
    <x v="200"/>
    <s v="031"/>
    <x v="15"/>
  </r>
  <r>
    <n v="757"/>
    <s v="016002"/>
    <x v="15"/>
    <x v="9"/>
    <x v="201"/>
    <s v="031"/>
    <x v="15"/>
  </r>
  <r>
    <n v="10"/>
    <s v="046997"/>
    <x v="15"/>
    <x v="5"/>
    <x v="180"/>
    <s v="031"/>
    <x v="15"/>
  </r>
  <r>
    <n v="13"/>
    <s v="300086"/>
    <x v="15"/>
    <x v="9"/>
    <x v="123"/>
    <s v="031"/>
    <x v="15"/>
  </r>
  <r>
    <n v="9"/>
    <s v="027003"/>
    <x v="15"/>
    <x v="9"/>
    <x v="202"/>
    <s v="031"/>
    <x v="15"/>
  </r>
  <r>
    <n v="1"/>
    <s v="133999"/>
    <x v="15"/>
    <x v="5"/>
    <x v="121"/>
    <s v="031"/>
    <x v="15"/>
  </r>
  <r>
    <n v="774"/>
    <s v="016001"/>
    <x v="15"/>
    <x v="9"/>
    <x v="203"/>
    <s v="031"/>
    <x v="15"/>
  </r>
  <r>
    <n v="1"/>
    <s v="227996"/>
    <x v="15"/>
    <x v="9"/>
    <x v="29"/>
    <s v="031"/>
    <x v="15"/>
  </r>
  <r>
    <n v="39"/>
    <s v="300507"/>
    <x v="15"/>
    <x v="9"/>
    <x v="143"/>
    <s v="031"/>
    <x v="15"/>
  </r>
  <r>
    <n v="8"/>
    <s v="017001"/>
    <x v="16"/>
    <x v="8"/>
    <x v="204"/>
    <s v="033"/>
    <x v="16"/>
  </r>
  <r>
    <n v="3"/>
    <s v="208998"/>
    <x v="16"/>
    <x v="8"/>
    <x v="205"/>
    <s v="033"/>
    <x v="16"/>
  </r>
  <r>
    <n v="1"/>
    <s v="153001"/>
    <x v="16"/>
    <x v="8"/>
    <x v="10"/>
    <s v="033"/>
    <x v="16"/>
  </r>
  <r>
    <n v="2103"/>
    <s v="018007"/>
    <x v="17"/>
    <x v="1"/>
    <x v="151"/>
    <s v="035"/>
    <x v="17"/>
  </r>
  <r>
    <n v="1"/>
    <s v="097006"/>
    <x v="17"/>
    <x v="12"/>
    <x v="144"/>
    <s v="035"/>
    <x v="17"/>
  </r>
  <r>
    <n v="2"/>
    <s v="014996"/>
    <x v="17"/>
    <x v="12"/>
    <x v="72"/>
    <s v="035"/>
    <x v="17"/>
  </r>
  <r>
    <n v="1"/>
    <s v="155007"/>
    <x v="17"/>
    <x v="1"/>
    <x v="1"/>
    <s v="035"/>
    <x v="17"/>
  </r>
  <r>
    <n v="8"/>
    <s v="050001"/>
    <x v="17"/>
    <x v="12"/>
    <x v="146"/>
    <s v="035"/>
    <x v="17"/>
  </r>
  <r>
    <n v="3"/>
    <s v="300516"/>
    <x v="17"/>
    <x v="1"/>
    <x v="156"/>
    <s v="035"/>
    <x v="17"/>
  </r>
  <r>
    <n v="3"/>
    <s v="213004"/>
    <x v="17"/>
    <x v="2"/>
    <x v="206"/>
    <s v="035"/>
    <x v="17"/>
  </r>
  <r>
    <n v="51"/>
    <s v="057066"/>
    <x v="17"/>
    <x v="2"/>
    <x v="32"/>
    <s v="035"/>
    <x v="17"/>
  </r>
  <r>
    <n v="1"/>
    <s v="014992"/>
    <x v="17"/>
    <x v="12"/>
    <x v="126"/>
    <s v="035"/>
    <x v="17"/>
  </r>
  <r>
    <n v="1"/>
    <s v="800077"/>
    <x v="17"/>
    <x v="2"/>
    <x v="207"/>
    <s v="035"/>
    <x v="17"/>
  </r>
  <r>
    <n v="1"/>
    <s v="072003"/>
    <x v="17"/>
    <x v="2"/>
    <x v="208"/>
    <s v="035"/>
    <x v="17"/>
  </r>
  <r>
    <n v="5"/>
    <s v="300293"/>
    <x v="17"/>
    <x v="2"/>
    <x v="209"/>
    <s v="035"/>
    <x v="17"/>
  </r>
  <r>
    <n v="1"/>
    <s v="061995"/>
    <x v="17"/>
    <x v="2"/>
    <x v="35"/>
    <s v="035"/>
    <x v="17"/>
  </r>
  <r>
    <n v="1"/>
    <s v="213998"/>
    <x v="17"/>
    <x v="2"/>
    <x v="210"/>
    <s v="035"/>
    <x v="17"/>
  </r>
  <r>
    <n v="2"/>
    <s v="227996"/>
    <x v="17"/>
    <x v="9"/>
    <x v="29"/>
    <s v="035"/>
    <x v="17"/>
  </r>
  <r>
    <n v="3"/>
    <s v="057068"/>
    <x v="18"/>
    <x v="2"/>
    <x v="18"/>
    <s v="037"/>
    <x v="18"/>
  </r>
  <r>
    <n v="2"/>
    <s v="837994"/>
    <x v="18"/>
    <x v="15"/>
    <x v="211"/>
    <s v="037"/>
    <x v="18"/>
  </r>
  <r>
    <n v="17660"/>
    <s v="019005"/>
    <x v="18"/>
    <x v="13"/>
    <x v="212"/>
    <s v="037"/>
    <x v="18"/>
  </r>
  <r>
    <n v="22"/>
    <s v="019998"/>
    <x v="18"/>
    <x v="13"/>
    <x v="213"/>
    <s v="037"/>
    <x v="18"/>
  </r>
  <r>
    <n v="4"/>
    <s v="057071"/>
    <x v="18"/>
    <x v="2"/>
    <x v="30"/>
    <s v="037"/>
    <x v="18"/>
  </r>
  <r>
    <n v="4"/>
    <s v="300175"/>
    <x v="18"/>
    <x v="6"/>
    <x v="31"/>
    <s v="037"/>
    <x v="18"/>
  </r>
  <r>
    <n v="10"/>
    <s v="803999"/>
    <x v="18"/>
    <x v="15"/>
    <x v="214"/>
    <s v="037"/>
    <x v="18"/>
  </r>
  <r>
    <n v="3"/>
    <s v="101412"/>
    <x v="18"/>
    <x v="4"/>
    <x v="7"/>
    <s v="037"/>
    <x v="18"/>
  </r>
  <r>
    <n v="1"/>
    <s v="015984"/>
    <x v="18"/>
    <x v="5"/>
    <x v="6"/>
    <s v="037"/>
    <x v="18"/>
  </r>
  <r>
    <n v="7"/>
    <s v="101951"/>
    <x v="18"/>
    <x v="4"/>
    <x v="14"/>
    <s v="037"/>
    <x v="18"/>
  </r>
  <r>
    <n v="1"/>
    <s v="101688"/>
    <x v="18"/>
    <x v="4"/>
    <x v="37"/>
    <s v="037"/>
    <x v="18"/>
  </r>
  <r>
    <n v="7"/>
    <s v="061995"/>
    <x v="18"/>
    <x v="2"/>
    <x v="35"/>
    <s v="037"/>
    <x v="18"/>
  </r>
  <r>
    <n v="127"/>
    <s v="300253"/>
    <x v="18"/>
    <x v="13"/>
    <x v="215"/>
    <s v="037"/>
    <x v="18"/>
  </r>
  <r>
    <n v="1"/>
    <s v="225001"/>
    <x v="18"/>
    <x v="13"/>
    <x v="216"/>
    <s v="037"/>
    <x v="18"/>
  </r>
  <r>
    <n v="11"/>
    <s v="057066"/>
    <x v="18"/>
    <x v="2"/>
    <x v="32"/>
    <s v="037"/>
    <x v="18"/>
  </r>
  <r>
    <n v="18"/>
    <s v="101554"/>
    <x v="18"/>
    <x v="4"/>
    <x v="23"/>
    <s v="037"/>
    <x v="18"/>
  </r>
  <r>
    <n v="32"/>
    <s v="112001"/>
    <x v="18"/>
    <x v="13"/>
    <x v="41"/>
    <s v="037"/>
    <x v="18"/>
  </r>
  <r>
    <n v="1"/>
    <s v="220999"/>
    <x v="18"/>
    <x v="2"/>
    <x v="24"/>
    <s v="037"/>
    <x v="18"/>
  </r>
  <r>
    <n v="8"/>
    <s v="101840"/>
    <x v="18"/>
    <x v="11"/>
    <x v="33"/>
    <s v="037"/>
    <x v="18"/>
  </r>
  <r>
    <n v="26"/>
    <s v="084004"/>
    <x v="19"/>
    <x v="17"/>
    <x v="217"/>
    <s v="039"/>
    <x v="19"/>
  </r>
  <r>
    <n v="26"/>
    <s v="079949"/>
    <x v="19"/>
    <x v="4"/>
    <x v="218"/>
    <s v="039"/>
    <x v="19"/>
  </r>
  <r>
    <n v="111"/>
    <s v="101869"/>
    <x v="19"/>
    <x v="4"/>
    <x v="219"/>
    <s v="039"/>
    <x v="19"/>
  </r>
  <r>
    <n v="2"/>
    <s v="015984"/>
    <x v="19"/>
    <x v="5"/>
    <x v="6"/>
    <s v="039"/>
    <x v="19"/>
  </r>
  <r>
    <n v="545"/>
    <s v="800110"/>
    <x v="19"/>
    <x v="4"/>
    <x v="102"/>
    <s v="039"/>
    <x v="19"/>
  </r>
  <r>
    <n v="1"/>
    <s v="187998"/>
    <x v="19"/>
    <x v="11"/>
    <x v="26"/>
    <s v="039"/>
    <x v="19"/>
  </r>
  <r>
    <n v="1595"/>
    <s v="101032"/>
    <x v="19"/>
    <x v="4"/>
    <x v="4"/>
    <s v="039"/>
    <x v="19"/>
  </r>
  <r>
    <n v="4"/>
    <s v="008999"/>
    <x v="19"/>
    <x v="4"/>
    <x v="220"/>
    <s v="039"/>
    <x v="19"/>
  </r>
  <r>
    <n v="2"/>
    <s v="079000"/>
    <x v="19"/>
    <x v="4"/>
    <x v="221"/>
    <s v="039"/>
    <x v="19"/>
  </r>
  <r>
    <n v="1"/>
    <s v="084988"/>
    <x v="19"/>
    <x v="17"/>
    <x v="222"/>
    <s v="039"/>
    <x v="19"/>
  </r>
  <r>
    <n v="14"/>
    <s v="101113"/>
    <x v="19"/>
    <x v="4"/>
    <x v="223"/>
    <s v="039"/>
    <x v="19"/>
  </r>
  <r>
    <n v="2"/>
    <s v="800092"/>
    <x v="19"/>
    <x v="17"/>
    <x v="224"/>
    <s v="039"/>
    <x v="19"/>
  </r>
  <r>
    <n v="2201"/>
    <s v="020006"/>
    <x v="19"/>
    <x v="17"/>
    <x v="225"/>
    <s v="039"/>
    <x v="19"/>
  </r>
  <r>
    <n v="4"/>
    <s v="101051"/>
    <x v="19"/>
    <x v="4"/>
    <x v="226"/>
    <s v="039"/>
    <x v="19"/>
  </r>
  <r>
    <n v="4513"/>
    <s v="020014"/>
    <x v="19"/>
    <x v="17"/>
    <x v="227"/>
    <s v="039"/>
    <x v="19"/>
  </r>
  <r>
    <n v="48"/>
    <s v="101817"/>
    <x v="19"/>
    <x v="4"/>
    <x v="228"/>
    <s v="039"/>
    <x v="19"/>
  </r>
  <r>
    <n v="151"/>
    <s v="084020"/>
    <x v="19"/>
    <x v="17"/>
    <x v="229"/>
    <s v="039"/>
    <x v="19"/>
  </r>
  <r>
    <n v="253"/>
    <s v="300345"/>
    <x v="19"/>
    <x v="4"/>
    <x v="101"/>
    <s v="039"/>
    <x v="19"/>
  </r>
  <r>
    <n v="11"/>
    <s v="101554"/>
    <x v="19"/>
    <x v="4"/>
    <x v="23"/>
    <s v="039"/>
    <x v="19"/>
  </r>
  <r>
    <n v="9"/>
    <s v="101412"/>
    <x v="19"/>
    <x v="4"/>
    <x v="7"/>
    <s v="039"/>
    <x v="19"/>
  </r>
  <r>
    <n v="1036"/>
    <s v="101688"/>
    <x v="19"/>
    <x v="4"/>
    <x v="37"/>
    <s v="039"/>
    <x v="19"/>
  </r>
  <r>
    <n v="146"/>
    <s v="079933"/>
    <x v="19"/>
    <x v="4"/>
    <x v="97"/>
    <s v="039"/>
    <x v="19"/>
  </r>
  <r>
    <n v="4"/>
    <s v="123999"/>
    <x v="19"/>
    <x v="4"/>
    <x v="230"/>
    <s v="039"/>
    <x v="19"/>
  </r>
  <r>
    <n v="504"/>
    <s v="020008"/>
    <x v="19"/>
    <x v="17"/>
    <x v="231"/>
    <s v="039"/>
    <x v="19"/>
  </r>
  <r>
    <n v="147"/>
    <s v="800187"/>
    <x v="19"/>
    <x v="4"/>
    <x v="61"/>
    <s v="039"/>
    <x v="19"/>
  </r>
  <r>
    <n v="1"/>
    <s v="101722"/>
    <x v="19"/>
    <x v="4"/>
    <x v="232"/>
    <s v="039"/>
    <x v="19"/>
  </r>
  <r>
    <n v="33"/>
    <s v="300172"/>
    <x v="19"/>
    <x v="4"/>
    <x v="11"/>
    <s v="039"/>
    <x v="19"/>
  </r>
  <r>
    <n v="893"/>
    <s v="020026"/>
    <x v="19"/>
    <x v="17"/>
    <x v="233"/>
    <s v="039"/>
    <x v="19"/>
  </r>
  <r>
    <n v="5519"/>
    <s v="020019"/>
    <x v="19"/>
    <x v="17"/>
    <x v="234"/>
    <s v="039"/>
    <x v="19"/>
  </r>
  <r>
    <n v="118"/>
    <s v="101875"/>
    <x v="19"/>
    <x v="4"/>
    <x v="235"/>
    <s v="039"/>
    <x v="19"/>
  </r>
  <r>
    <n v="53"/>
    <s v="101218"/>
    <x v="19"/>
    <x v="4"/>
    <x v="236"/>
    <s v="039"/>
    <x v="19"/>
  </r>
  <r>
    <n v="1794"/>
    <s v="241003"/>
    <x v="19"/>
    <x v="4"/>
    <x v="98"/>
    <s v="039"/>
    <x v="19"/>
  </r>
  <r>
    <n v="1"/>
    <s v="079003"/>
    <x v="19"/>
    <x v="4"/>
    <x v="237"/>
    <s v="039"/>
    <x v="19"/>
  </r>
  <r>
    <n v="3"/>
    <s v="227996"/>
    <x v="19"/>
    <x v="9"/>
    <x v="29"/>
    <s v="039"/>
    <x v="19"/>
  </r>
  <r>
    <n v="2627"/>
    <s v="101314"/>
    <x v="19"/>
    <x v="4"/>
    <x v="238"/>
    <s v="039"/>
    <x v="19"/>
  </r>
  <r>
    <n v="2"/>
    <s v="031013"/>
    <x v="19"/>
    <x v="10"/>
    <x v="239"/>
    <s v="039"/>
    <x v="19"/>
  </r>
  <r>
    <n v="4760"/>
    <s v="020033"/>
    <x v="19"/>
    <x v="17"/>
    <x v="240"/>
    <s v="039"/>
    <x v="19"/>
  </r>
  <r>
    <n v="2"/>
    <s v="101102"/>
    <x v="19"/>
    <x v="4"/>
    <x v="241"/>
    <s v="039"/>
    <x v="19"/>
  </r>
  <r>
    <n v="1996"/>
    <s v="020031"/>
    <x v="19"/>
    <x v="17"/>
    <x v="242"/>
    <s v="039"/>
    <x v="19"/>
  </r>
  <r>
    <n v="256"/>
    <s v="101951"/>
    <x v="19"/>
    <x v="4"/>
    <x v="14"/>
    <s v="039"/>
    <x v="19"/>
  </r>
  <r>
    <n v="1"/>
    <s v="101723"/>
    <x v="19"/>
    <x v="4"/>
    <x v="243"/>
    <s v="039"/>
    <x v="19"/>
  </r>
  <r>
    <n v="4114"/>
    <s v="020015"/>
    <x v="19"/>
    <x v="17"/>
    <x v="244"/>
    <s v="039"/>
    <x v="19"/>
  </r>
  <r>
    <n v="61"/>
    <s v="101099"/>
    <x v="19"/>
    <x v="4"/>
    <x v="245"/>
    <s v="039"/>
    <x v="19"/>
  </r>
  <r>
    <n v="7"/>
    <s v="800153"/>
    <x v="19"/>
    <x v="17"/>
    <x v="54"/>
    <s v="039"/>
    <x v="19"/>
  </r>
  <r>
    <n v="95"/>
    <s v="101005"/>
    <x v="19"/>
    <x v="4"/>
    <x v="246"/>
    <s v="039"/>
    <x v="19"/>
  </r>
  <r>
    <n v="47"/>
    <s v="079002"/>
    <x v="19"/>
    <x v="4"/>
    <x v="96"/>
    <s v="039"/>
    <x v="19"/>
  </r>
  <r>
    <n v="4"/>
    <s v="170999"/>
    <x v="19"/>
    <x v="4"/>
    <x v="52"/>
    <s v="039"/>
    <x v="19"/>
  </r>
  <r>
    <n v="898"/>
    <s v="020030"/>
    <x v="19"/>
    <x v="17"/>
    <x v="247"/>
    <s v="039"/>
    <x v="19"/>
  </r>
  <r>
    <n v="2"/>
    <s v="800185"/>
    <x v="19"/>
    <x v="4"/>
    <x v="248"/>
    <s v="039"/>
    <x v="19"/>
  </r>
  <r>
    <n v="13"/>
    <s v="084012"/>
    <x v="19"/>
    <x v="17"/>
    <x v="249"/>
    <s v="039"/>
    <x v="19"/>
  </r>
  <r>
    <n v="143"/>
    <s v="800108"/>
    <x v="19"/>
    <x v="17"/>
    <x v="250"/>
    <s v="039"/>
    <x v="19"/>
  </r>
  <r>
    <n v="1"/>
    <s v="101019"/>
    <x v="19"/>
    <x v="4"/>
    <x v="251"/>
    <s v="039"/>
    <x v="19"/>
  </r>
  <r>
    <n v="155"/>
    <s v="162999"/>
    <x v="19"/>
    <x v="4"/>
    <x v="104"/>
    <s v="039"/>
    <x v="19"/>
  </r>
  <r>
    <n v="1"/>
    <s v="084002"/>
    <x v="19"/>
    <x v="17"/>
    <x v="252"/>
    <s v="039"/>
    <x v="19"/>
  </r>
  <r>
    <n v="1"/>
    <s v="061007"/>
    <x v="19"/>
    <x v="2"/>
    <x v="57"/>
    <s v="039"/>
    <x v="19"/>
  </r>
  <r>
    <n v="232"/>
    <s v="079948"/>
    <x v="19"/>
    <x v="4"/>
    <x v="159"/>
    <s v="039"/>
    <x v="19"/>
  </r>
  <r>
    <n v="2"/>
    <s v="057066"/>
    <x v="20"/>
    <x v="2"/>
    <x v="32"/>
    <s v="041"/>
    <x v="20"/>
  </r>
  <r>
    <n v="1"/>
    <s v="133011"/>
    <x v="20"/>
    <x v="5"/>
    <x v="116"/>
    <s v="041"/>
    <x v="20"/>
  </r>
  <r>
    <n v="16"/>
    <s v="101032"/>
    <x v="20"/>
    <x v="4"/>
    <x v="4"/>
    <s v="041"/>
    <x v="20"/>
  </r>
  <r>
    <n v="96"/>
    <s v="021998"/>
    <x v="20"/>
    <x v="3"/>
    <x v="94"/>
    <s v="041"/>
    <x v="20"/>
  </r>
  <r>
    <n v="1"/>
    <s v="061995"/>
    <x v="20"/>
    <x v="2"/>
    <x v="35"/>
    <s v="041"/>
    <x v="20"/>
  </r>
  <r>
    <n v="148"/>
    <s v="198008"/>
    <x v="20"/>
    <x v="3"/>
    <x v="253"/>
    <s v="041"/>
    <x v="20"/>
  </r>
  <r>
    <n v="4"/>
    <s v="101554"/>
    <x v="20"/>
    <x v="4"/>
    <x v="23"/>
    <s v="041"/>
    <x v="20"/>
  </r>
  <r>
    <n v="1"/>
    <s v="800153"/>
    <x v="20"/>
    <x v="17"/>
    <x v="54"/>
    <s v="041"/>
    <x v="20"/>
  </r>
  <r>
    <n v="8399"/>
    <s v="021006"/>
    <x v="20"/>
    <x v="3"/>
    <x v="254"/>
    <s v="041"/>
    <x v="20"/>
  </r>
  <r>
    <n v="4"/>
    <s v="145003"/>
    <x v="20"/>
    <x v="3"/>
    <x v="255"/>
    <s v="041"/>
    <x v="20"/>
  </r>
  <r>
    <n v="5"/>
    <s v="187998"/>
    <x v="20"/>
    <x v="11"/>
    <x v="26"/>
    <s v="041"/>
    <x v="20"/>
  </r>
  <r>
    <n v="5653"/>
    <s v="021004"/>
    <x v="20"/>
    <x v="3"/>
    <x v="256"/>
    <s v="041"/>
    <x v="20"/>
  </r>
  <r>
    <n v="19"/>
    <s v="239006"/>
    <x v="20"/>
    <x v="3"/>
    <x v="257"/>
    <s v="041"/>
    <x v="20"/>
  </r>
  <r>
    <n v="646"/>
    <s v="101951"/>
    <x v="20"/>
    <x v="4"/>
    <x v="14"/>
    <s v="041"/>
    <x v="20"/>
  </r>
  <r>
    <n v="20"/>
    <s v="014996"/>
    <x v="20"/>
    <x v="12"/>
    <x v="72"/>
    <s v="041"/>
    <x v="20"/>
  </r>
  <r>
    <n v="1"/>
    <s v="144001"/>
    <x v="20"/>
    <x v="9"/>
    <x v="122"/>
    <s v="041"/>
    <x v="20"/>
  </r>
  <r>
    <n v="1"/>
    <s v="800110"/>
    <x v="20"/>
    <x v="4"/>
    <x v="102"/>
    <s v="041"/>
    <x v="20"/>
  </r>
  <r>
    <n v="68"/>
    <s v="227996"/>
    <x v="20"/>
    <x v="9"/>
    <x v="29"/>
    <s v="041"/>
    <x v="20"/>
  </r>
  <r>
    <n v="57"/>
    <s v="300172"/>
    <x v="20"/>
    <x v="4"/>
    <x v="11"/>
    <s v="041"/>
    <x v="20"/>
  </r>
  <r>
    <n v="12"/>
    <s v="170999"/>
    <x v="20"/>
    <x v="4"/>
    <x v="52"/>
    <s v="041"/>
    <x v="20"/>
  </r>
  <r>
    <n v="4"/>
    <s v="057071"/>
    <x v="20"/>
    <x v="2"/>
    <x v="30"/>
    <s v="041"/>
    <x v="20"/>
  </r>
  <r>
    <n v="1"/>
    <s v="300086"/>
    <x v="20"/>
    <x v="9"/>
    <x v="123"/>
    <s v="041"/>
    <x v="20"/>
  </r>
  <r>
    <n v="11"/>
    <s v="014992"/>
    <x v="20"/>
    <x v="12"/>
    <x v="126"/>
    <s v="041"/>
    <x v="20"/>
  </r>
  <r>
    <n v="3088"/>
    <s v="300020"/>
    <x v="20"/>
    <x v="3"/>
    <x v="3"/>
    <s v="041"/>
    <x v="20"/>
  </r>
  <r>
    <n v="34"/>
    <s v="101688"/>
    <x v="20"/>
    <x v="4"/>
    <x v="37"/>
    <s v="041"/>
    <x v="20"/>
  </r>
  <r>
    <n v="1"/>
    <s v="101503"/>
    <x v="20"/>
    <x v="4"/>
    <x v="258"/>
    <s v="041"/>
    <x v="20"/>
  </r>
  <r>
    <n v="2"/>
    <s v="300520"/>
    <x v="20"/>
    <x v="9"/>
    <x v="106"/>
    <s v="041"/>
    <x v="20"/>
  </r>
  <r>
    <n v="2"/>
    <s v="162999"/>
    <x v="20"/>
    <x v="4"/>
    <x v="104"/>
    <s v="041"/>
    <x v="20"/>
  </r>
  <r>
    <n v="423"/>
    <s v="021005"/>
    <x v="20"/>
    <x v="3"/>
    <x v="12"/>
    <s v="041"/>
    <x v="20"/>
  </r>
  <r>
    <n v="1"/>
    <s v="061014"/>
    <x v="20"/>
    <x v="2"/>
    <x v="259"/>
    <s v="041"/>
    <x v="20"/>
  </r>
  <r>
    <n v="220"/>
    <s v="800187"/>
    <x v="20"/>
    <x v="4"/>
    <x v="61"/>
    <s v="041"/>
    <x v="20"/>
  </r>
  <r>
    <n v="1"/>
    <s v="057068"/>
    <x v="20"/>
    <x v="2"/>
    <x v="18"/>
    <s v="041"/>
    <x v="20"/>
  </r>
  <r>
    <n v="1"/>
    <s v="061997"/>
    <x v="20"/>
    <x v="2"/>
    <x v="15"/>
    <s v="041"/>
    <x v="20"/>
  </r>
  <r>
    <n v="1"/>
    <s v="300153"/>
    <x v="20"/>
    <x v="9"/>
    <x v="16"/>
    <s v="041"/>
    <x v="20"/>
  </r>
  <r>
    <n v="9"/>
    <s v="243004"/>
    <x v="21"/>
    <x v="16"/>
    <x v="46"/>
    <s v="043"/>
    <x v="21"/>
  </r>
  <r>
    <n v="1"/>
    <s v="186006"/>
    <x v="21"/>
    <x v="14"/>
    <x v="260"/>
    <s v="043"/>
    <x v="21"/>
  </r>
  <r>
    <n v="6"/>
    <s v="152004"/>
    <x v="21"/>
    <x v="15"/>
    <x v="44"/>
    <s v="043"/>
    <x v="21"/>
  </r>
  <r>
    <n v="51"/>
    <s v="022006"/>
    <x v="21"/>
    <x v="14"/>
    <x v="261"/>
    <s v="043"/>
    <x v="21"/>
  </r>
  <r>
    <n v="2"/>
    <s v="025998"/>
    <x v="21"/>
    <x v="0"/>
    <x v="164"/>
    <s v="043"/>
    <x v="21"/>
  </r>
  <r>
    <n v="8"/>
    <s v="043990"/>
    <x v="21"/>
    <x v="2"/>
    <x v="262"/>
    <s v="043"/>
    <x v="21"/>
  </r>
  <r>
    <n v="2"/>
    <s v="188999"/>
    <x v="22"/>
    <x v="7"/>
    <x v="68"/>
    <s v="045"/>
    <x v="22"/>
  </r>
  <r>
    <n v="4"/>
    <s v="023002"/>
    <x v="22"/>
    <x v="7"/>
    <x v="263"/>
    <s v="045"/>
    <x v="22"/>
  </r>
  <r>
    <n v="34"/>
    <s v="023001"/>
    <x v="22"/>
    <x v="7"/>
    <x v="264"/>
    <s v="045"/>
    <x v="22"/>
  </r>
  <r>
    <n v="47"/>
    <s v="024004"/>
    <x v="23"/>
    <x v="16"/>
    <x v="62"/>
    <s v="047"/>
    <x v="23"/>
  </r>
  <r>
    <n v="155"/>
    <s v="240898"/>
    <x v="23"/>
    <x v="20"/>
    <x v="197"/>
    <s v="047"/>
    <x v="23"/>
  </r>
  <r>
    <n v="1843"/>
    <s v="108999"/>
    <x v="23"/>
    <x v="10"/>
    <x v="58"/>
    <s v="047"/>
    <x v="23"/>
  </r>
  <r>
    <n v="1"/>
    <s v="025995"/>
    <x v="23"/>
    <x v="0"/>
    <x v="0"/>
    <s v="047"/>
    <x v="23"/>
  </r>
  <r>
    <n v="16"/>
    <s v="300112"/>
    <x v="23"/>
    <x v="16"/>
    <x v="133"/>
    <s v="047"/>
    <x v="23"/>
  </r>
  <r>
    <n v="1"/>
    <s v="108961"/>
    <x v="23"/>
    <x v="10"/>
    <x v="265"/>
    <s v="047"/>
    <x v="23"/>
  </r>
  <r>
    <n v="1"/>
    <s v="084991"/>
    <x v="23"/>
    <x v="20"/>
    <x v="175"/>
    <s v="047"/>
    <x v="23"/>
  </r>
  <r>
    <n v="2"/>
    <s v="214003"/>
    <x v="23"/>
    <x v="10"/>
    <x v="266"/>
    <s v="047"/>
    <x v="23"/>
  </r>
  <r>
    <n v="3"/>
    <s v="091998"/>
    <x v="23"/>
    <x v="2"/>
    <x v="179"/>
    <s v="047"/>
    <x v="23"/>
  </r>
  <r>
    <n v="1"/>
    <s v="300010"/>
    <x v="23"/>
    <x v="10"/>
    <x v="17"/>
    <s v="047"/>
    <x v="23"/>
  </r>
  <r>
    <n v="4"/>
    <s v="047007"/>
    <x v="24"/>
    <x v="0"/>
    <x v="267"/>
    <s v="049"/>
    <x v="24"/>
  </r>
  <r>
    <n v="1"/>
    <s v="152004"/>
    <x v="24"/>
    <x v="15"/>
    <x v="44"/>
    <s v="049"/>
    <x v="24"/>
  </r>
  <r>
    <n v="5"/>
    <s v="300510"/>
    <x v="24"/>
    <x v="0"/>
    <x v="130"/>
    <s v="049"/>
    <x v="24"/>
  </r>
  <r>
    <n v="4"/>
    <s v="014995"/>
    <x v="24"/>
    <x v="12"/>
    <x v="141"/>
    <s v="049"/>
    <x v="24"/>
  </r>
  <r>
    <n v="1"/>
    <s v="097006"/>
    <x v="24"/>
    <x v="12"/>
    <x v="144"/>
    <s v="049"/>
    <x v="24"/>
  </r>
  <r>
    <n v="3"/>
    <s v="061995"/>
    <x v="24"/>
    <x v="2"/>
    <x v="35"/>
    <s v="049"/>
    <x v="24"/>
  </r>
  <r>
    <n v="92"/>
    <s v="300514"/>
    <x v="24"/>
    <x v="0"/>
    <x v="268"/>
    <s v="049"/>
    <x v="24"/>
  </r>
  <r>
    <n v="4756"/>
    <s v="025995"/>
    <x v="24"/>
    <x v="0"/>
    <x v="0"/>
    <s v="049"/>
    <x v="24"/>
  </r>
  <r>
    <n v="11"/>
    <s v="221009"/>
    <x v="24"/>
    <x v="0"/>
    <x v="195"/>
    <s v="049"/>
    <x v="24"/>
  </r>
  <r>
    <n v="62"/>
    <s v="206998"/>
    <x v="24"/>
    <x v="9"/>
    <x v="269"/>
    <s v="049"/>
    <x v="24"/>
  </r>
  <r>
    <n v="1"/>
    <s v="014992"/>
    <x v="24"/>
    <x v="12"/>
    <x v="126"/>
    <s v="049"/>
    <x v="24"/>
  </r>
  <r>
    <n v="1"/>
    <s v="133999"/>
    <x v="24"/>
    <x v="5"/>
    <x v="121"/>
    <s v="049"/>
    <x v="24"/>
  </r>
  <r>
    <n v="2"/>
    <s v="221002"/>
    <x v="24"/>
    <x v="0"/>
    <x v="270"/>
    <s v="049"/>
    <x v="24"/>
  </r>
  <r>
    <n v="1"/>
    <s v="154999"/>
    <x v="24"/>
    <x v="21"/>
    <x v="271"/>
    <s v="049"/>
    <x v="24"/>
  </r>
  <r>
    <n v="22"/>
    <s v="067999"/>
    <x v="24"/>
    <x v="0"/>
    <x v="272"/>
    <s v="049"/>
    <x v="24"/>
  </r>
  <r>
    <n v="1"/>
    <s v="061997"/>
    <x v="24"/>
    <x v="2"/>
    <x v="15"/>
    <s v="049"/>
    <x v="24"/>
  </r>
  <r>
    <n v="1"/>
    <s v="213998"/>
    <x v="24"/>
    <x v="2"/>
    <x v="210"/>
    <s v="049"/>
    <x v="24"/>
  </r>
  <r>
    <n v="1"/>
    <s v="160999"/>
    <x v="24"/>
    <x v="21"/>
    <x v="273"/>
    <s v="049"/>
    <x v="24"/>
  </r>
  <r>
    <n v="2"/>
    <s v="300086"/>
    <x v="24"/>
    <x v="9"/>
    <x v="123"/>
    <s v="049"/>
    <x v="24"/>
  </r>
  <r>
    <n v="45"/>
    <s v="227996"/>
    <x v="24"/>
    <x v="9"/>
    <x v="29"/>
    <s v="049"/>
    <x v="24"/>
  </r>
  <r>
    <n v="35"/>
    <s v="025998"/>
    <x v="24"/>
    <x v="0"/>
    <x v="164"/>
    <s v="049"/>
    <x v="24"/>
  </r>
  <r>
    <n v="11"/>
    <s v="057066"/>
    <x v="24"/>
    <x v="2"/>
    <x v="32"/>
    <s v="049"/>
    <x v="24"/>
  </r>
  <r>
    <n v="1"/>
    <s v="021006"/>
    <x v="25"/>
    <x v="3"/>
    <x v="254"/>
    <s v="051"/>
    <x v="25"/>
  </r>
  <r>
    <n v="30"/>
    <s v="101951"/>
    <x v="25"/>
    <x v="4"/>
    <x v="14"/>
    <s v="051"/>
    <x v="25"/>
  </r>
  <r>
    <n v="1"/>
    <s v="246999"/>
    <x v="25"/>
    <x v="9"/>
    <x v="127"/>
    <s v="051"/>
    <x v="25"/>
  </r>
  <r>
    <n v="21"/>
    <s v="239006"/>
    <x v="25"/>
    <x v="3"/>
    <x v="257"/>
    <s v="051"/>
    <x v="25"/>
  </r>
  <r>
    <n v="1"/>
    <s v="070002"/>
    <x v="25"/>
    <x v="2"/>
    <x v="43"/>
    <s v="051"/>
    <x v="25"/>
  </r>
  <r>
    <n v="2"/>
    <s v="162001"/>
    <x v="25"/>
    <x v="5"/>
    <x v="176"/>
    <s v="051"/>
    <x v="25"/>
  </r>
  <r>
    <n v="4"/>
    <s v="166999"/>
    <x v="25"/>
    <x v="12"/>
    <x v="150"/>
    <s v="051"/>
    <x v="25"/>
  </r>
  <r>
    <n v="2689"/>
    <s v="300020"/>
    <x v="25"/>
    <x v="3"/>
    <x v="3"/>
    <s v="051"/>
    <x v="25"/>
  </r>
  <r>
    <n v="47"/>
    <s v="021998"/>
    <x v="25"/>
    <x v="3"/>
    <x v="94"/>
    <s v="051"/>
    <x v="25"/>
  </r>
  <r>
    <n v="7"/>
    <s v="227996"/>
    <x v="25"/>
    <x v="9"/>
    <x v="29"/>
    <s v="051"/>
    <x v="25"/>
  </r>
  <r>
    <n v="1"/>
    <s v="300520"/>
    <x v="25"/>
    <x v="9"/>
    <x v="106"/>
    <s v="051"/>
    <x v="25"/>
  </r>
  <r>
    <n v="1"/>
    <s v="101688"/>
    <x v="25"/>
    <x v="4"/>
    <x v="37"/>
    <s v="051"/>
    <x v="25"/>
  </r>
  <r>
    <n v="3896"/>
    <s v="027012"/>
    <x v="26"/>
    <x v="9"/>
    <x v="155"/>
    <s v="053"/>
    <x v="26"/>
  </r>
  <r>
    <n v="1"/>
    <s v="016001"/>
    <x v="26"/>
    <x v="9"/>
    <x v="203"/>
    <s v="053"/>
    <x v="26"/>
  </r>
  <r>
    <n v="1"/>
    <s v="246999"/>
    <x v="26"/>
    <x v="9"/>
    <x v="127"/>
    <s v="053"/>
    <x v="26"/>
  </r>
  <r>
    <n v="33"/>
    <s v="014992"/>
    <x v="26"/>
    <x v="12"/>
    <x v="126"/>
    <s v="053"/>
    <x v="26"/>
  </r>
  <r>
    <n v="1"/>
    <s v="300293"/>
    <x v="26"/>
    <x v="2"/>
    <x v="209"/>
    <s v="053"/>
    <x v="26"/>
  </r>
  <r>
    <n v="1"/>
    <s v="246013"/>
    <x v="26"/>
    <x v="9"/>
    <x v="124"/>
    <s v="053"/>
    <x v="26"/>
  </r>
  <r>
    <n v="1"/>
    <s v="133999"/>
    <x v="26"/>
    <x v="5"/>
    <x v="121"/>
    <s v="053"/>
    <x v="26"/>
  </r>
  <r>
    <n v="1"/>
    <s v="300148"/>
    <x v="26"/>
    <x v="6"/>
    <x v="8"/>
    <s v="053"/>
    <x v="26"/>
  </r>
  <r>
    <n v="1"/>
    <s v="057066"/>
    <x v="26"/>
    <x v="2"/>
    <x v="32"/>
    <s v="053"/>
    <x v="26"/>
  </r>
  <r>
    <n v="5"/>
    <s v="091011"/>
    <x v="26"/>
    <x v="2"/>
    <x v="274"/>
    <s v="053"/>
    <x v="26"/>
  </r>
  <r>
    <n v="2"/>
    <s v="025995"/>
    <x v="26"/>
    <x v="0"/>
    <x v="0"/>
    <s v="053"/>
    <x v="26"/>
  </r>
  <r>
    <n v="78"/>
    <s v="300507"/>
    <x v="26"/>
    <x v="9"/>
    <x v="143"/>
    <s v="053"/>
    <x v="26"/>
  </r>
  <r>
    <n v="12"/>
    <s v="016002"/>
    <x v="26"/>
    <x v="9"/>
    <x v="201"/>
    <s v="053"/>
    <x v="26"/>
  </r>
  <r>
    <n v="2"/>
    <s v="300153"/>
    <x v="26"/>
    <x v="9"/>
    <x v="16"/>
    <s v="053"/>
    <x v="26"/>
  </r>
  <r>
    <n v="246"/>
    <s v="227996"/>
    <x v="26"/>
    <x v="9"/>
    <x v="29"/>
    <s v="053"/>
    <x v="26"/>
  </r>
  <r>
    <n v="1"/>
    <s v="152001"/>
    <x v="26"/>
    <x v="8"/>
    <x v="107"/>
    <s v="053"/>
    <x v="26"/>
  </r>
  <r>
    <n v="3460"/>
    <s v="027003"/>
    <x v="26"/>
    <x v="9"/>
    <x v="202"/>
    <s v="053"/>
    <x v="26"/>
  </r>
  <r>
    <n v="331"/>
    <s v="150999"/>
    <x v="26"/>
    <x v="9"/>
    <x v="148"/>
    <s v="053"/>
    <x v="26"/>
  </r>
  <r>
    <n v="2"/>
    <s v="015991"/>
    <x v="26"/>
    <x v="5"/>
    <x v="75"/>
    <s v="053"/>
    <x v="26"/>
  </r>
  <r>
    <n v="2"/>
    <s v="015984"/>
    <x v="26"/>
    <x v="5"/>
    <x v="6"/>
    <s v="053"/>
    <x v="26"/>
  </r>
  <r>
    <n v="32"/>
    <s v="300086"/>
    <x v="26"/>
    <x v="9"/>
    <x v="123"/>
    <s v="053"/>
    <x v="26"/>
  </r>
  <r>
    <n v="1"/>
    <s v="061995"/>
    <x v="26"/>
    <x v="2"/>
    <x v="35"/>
    <s v="053"/>
    <x v="26"/>
  </r>
  <r>
    <n v="14"/>
    <s v="014995"/>
    <x v="26"/>
    <x v="12"/>
    <x v="141"/>
    <s v="053"/>
    <x v="26"/>
  </r>
  <r>
    <n v="8"/>
    <s v="014996"/>
    <x v="26"/>
    <x v="12"/>
    <x v="72"/>
    <s v="053"/>
    <x v="26"/>
  </r>
  <r>
    <n v="11"/>
    <s v="227998"/>
    <x v="26"/>
    <x v="9"/>
    <x v="275"/>
    <s v="053"/>
    <x v="26"/>
  </r>
  <r>
    <n v="3"/>
    <s v="094021"/>
    <x v="27"/>
    <x v="5"/>
    <x v="88"/>
    <s v="055"/>
    <x v="27"/>
  </r>
  <r>
    <n v="17"/>
    <s v="300153"/>
    <x v="27"/>
    <x v="9"/>
    <x v="16"/>
    <s v="055"/>
    <x v="27"/>
  </r>
  <r>
    <n v="101"/>
    <s v="089001"/>
    <x v="27"/>
    <x v="5"/>
    <x v="196"/>
    <s v="055"/>
    <x v="27"/>
  </r>
  <r>
    <n v="1"/>
    <s v="166999"/>
    <x v="27"/>
    <x v="12"/>
    <x v="150"/>
    <s v="055"/>
    <x v="27"/>
  </r>
  <r>
    <n v="86"/>
    <s v="046006"/>
    <x v="27"/>
    <x v="5"/>
    <x v="119"/>
    <s v="055"/>
    <x v="27"/>
  </r>
  <r>
    <n v="4"/>
    <s v="246999"/>
    <x v="27"/>
    <x v="9"/>
    <x v="127"/>
    <s v="055"/>
    <x v="27"/>
  </r>
  <r>
    <n v="6"/>
    <s v="015984"/>
    <x v="27"/>
    <x v="5"/>
    <x v="6"/>
    <s v="055"/>
    <x v="27"/>
  </r>
  <r>
    <n v="5"/>
    <s v="300086"/>
    <x v="27"/>
    <x v="9"/>
    <x v="123"/>
    <s v="055"/>
    <x v="27"/>
  </r>
  <r>
    <n v="238"/>
    <s v="227996"/>
    <x v="27"/>
    <x v="9"/>
    <x v="29"/>
    <s v="055"/>
    <x v="27"/>
  </r>
  <r>
    <n v="46"/>
    <s v="101951"/>
    <x v="27"/>
    <x v="4"/>
    <x v="14"/>
    <s v="055"/>
    <x v="27"/>
  </r>
  <r>
    <n v="810"/>
    <s v="028007"/>
    <x v="27"/>
    <x v="9"/>
    <x v="276"/>
    <s v="055"/>
    <x v="27"/>
  </r>
  <r>
    <n v="2227"/>
    <s v="028006"/>
    <x v="27"/>
    <x v="9"/>
    <x v="100"/>
    <s v="055"/>
    <x v="27"/>
  </r>
  <r>
    <n v="1"/>
    <s v="101688"/>
    <x v="27"/>
    <x v="4"/>
    <x v="37"/>
    <s v="055"/>
    <x v="27"/>
  </r>
  <r>
    <n v="97"/>
    <s v="105004"/>
    <x v="27"/>
    <x v="9"/>
    <x v="182"/>
    <s v="055"/>
    <x v="27"/>
  </r>
  <r>
    <n v="1"/>
    <s v="105999"/>
    <x v="27"/>
    <x v="9"/>
    <x v="277"/>
    <s v="055"/>
    <x v="27"/>
  </r>
  <r>
    <n v="44"/>
    <s v="094999"/>
    <x v="27"/>
    <x v="5"/>
    <x v="89"/>
    <s v="055"/>
    <x v="27"/>
  </r>
  <r>
    <n v="1"/>
    <s v="079999"/>
    <x v="27"/>
    <x v="19"/>
    <x v="132"/>
    <s v="055"/>
    <x v="27"/>
  </r>
  <r>
    <n v="2"/>
    <s v="094005"/>
    <x v="27"/>
    <x v="5"/>
    <x v="278"/>
    <s v="055"/>
    <x v="27"/>
  </r>
  <r>
    <n v="7"/>
    <s v="024004"/>
    <x v="28"/>
    <x v="16"/>
    <x v="62"/>
    <s v="057"/>
    <x v="28"/>
  </r>
  <r>
    <n v="2676"/>
    <s v="029008"/>
    <x v="28"/>
    <x v="19"/>
    <x v="279"/>
    <s v="057"/>
    <x v="28"/>
  </r>
  <r>
    <n v="5"/>
    <s v="235998"/>
    <x v="28"/>
    <x v="19"/>
    <x v="184"/>
    <s v="057"/>
    <x v="28"/>
  </r>
  <r>
    <n v="1"/>
    <s v="057068"/>
    <x v="28"/>
    <x v="2"/>
    <x v="18"/>
    <s v="057"/>
    <x v="28"/>
  </r>
  <r>
    <n v="17"/>
    <s v="178036"/>
    <x v="28"/>
    <x v="16"/>
    <x v="59"/>
    <s v="057"/>
    <x v="28"/>
  </r>
  <r>
    <n v="13"/>
    <s v="079999"/>
    <x v="28"/>
    <x v="19"/>
    <x v="132"/>
    <s v="057"/>
    <x v="28"/>
  </r>
  <r>
    <n v="1"/>
    <s v="196003"/>
    <x v="28"/>
    <x v="16"/>
    <x v="136"/>
    <s v="057"/>
    <x v="28"/>
  </r>
  <r>
    <n v="1"/>
    <s v="120998"/>
    <x v="28"/>
    <x v="19"/>
    <x v="280"/>
    <s v="057"/>
    <x v="28"/>
  </r>
  <r>
    <n v="1"/>
    <s v="300175"/>
    <x v="28"/>
    <x v="6"/>
    <x v="31"/>
    <s v="057"/>
    <x v="28"/>
  </r>
  <r>
    <n v="1"/>
    <s v="018007"/>
    <x v="29"/>
    <x v="1"/>
    <x v="151"/>
    <s v="059"/>
    <x v="29"/>
  </r>
  <r>
    <n v="2"/>
    <s v="003001"/>
    <x v="29"/>
    <x v="11"/>
    <x v="45"/>
    <s v="059"/>
    <x v="29"/>
  </r>
  <r>
    <n v="2"/>
    <s v="025998"/>
    <x v="29"/>
    <x v="0"/>
    <x v="164"/>
    <s v="059"/>
    <x v="29"/>
  </r>
  <r>
    <n v="8"/>
    <s v="221009"/>
    <x v="29"/>
    <x v="0"/>
    <x v="195"/>
    <s v="059"/>
    <x v="29"/>
  </r>
  <r>
    <n v="1288"/>
    <s v="030001"/>
    <x v="29"/>
    <x v="0"/>
    <x v="281"/>
    <s v="059"/>
    <x v="29"/>
  </r>
  <r>
    <n v="231"/>
    <s v="030002"/>
    <x v="29"/>
    <x v="0"/>
    <x v="282"/>
    <s v="059"/>
    <x v="29"/>
  </r>
  <r>
    <n v="2"/>
    <s v="067002"/>
    <x v="29"/>
    <x v="0"/>
    <x v="283"/>
    <s v="059"/>
    <x v="29"/>
  </r>
  <r>
    <n v="2"/>
    <s v="067999"/>
    <x v="29"/>
    <x v="0"/>
    <x v="272"/>
    <s v="059"/>
    <x v="29"/>
  </r>
  <r>
    <n v="20"/>
    <s v="300010"/>
    <x v="30"/>
    <x v="10"/>
    <x v="17"/>
    <s v="061"/>
    <x v="30"/>
  </r>
  <r>
    <n v="856"/>
    <s v="031004"/>
    <x v="30"/>
    <x v="10"/>
    <x v="284"/>
    <s v="061"/>
    <x v="30"/>
  </r>
  <r>
    <n v="224"/>
    <s v="108999"/>
    <x v="30"/>
    <x v="10"/>
    <x v="58"/>
    <s v="061"/>
    <x v="30"/>
  </r>
  <r>
    <n v="1"/>
    <s v="241003"/>
    <x v="30"/>
    <x v="4"/>
    <x v="98"/>
    <s v="061"/>
    <x v="30"/>
  </r>
  <r>
    <n v="1"/>
    <s v="041002"/>
    <x v="30"/>
    <x v="21"/>
    <x v="285"/>
    <s v="061"/>
    <x v="30"/>
  </r>
  <r>
    <n v="3"/>
    <s v="108998"/>
    <x v="30"/>
    <x v="10"/>
    <x v="286"/>
    <s v="061"/>
    <x v="30"/>
  </r>
  <r>
    <n v="5"/>
    <s v="015991"/>
    <x v="30"/>
    <x v="5"/>
    <x v="75"/>
    <s v="061"/>
    <x v="30"/>
  </r>
  <r>
    <n v="51"/>
    <s v="108974"/>
    <x v="30"/>
    <x v="10"/>
    <x v="287"/>
    <s v="061"/>
    <x v="30"/>
  </r>
  <r>
    <n v="35"/>
    <s v="108960"/>
    <x v="30"/>
    <x v="10"/>
    <x v="163"/>
    <s v="061"/>
    <x v="30"/>
  </r>
  <r>
    <n v="519"/>
    <s v="108992"/>
    <x v="30"/>
    <x v="10"/>
    <x v="161"/>
    <s v="061"/>
    <x v="30"/>
  </r>
  <r>
    <n v="9"/>
    <s v="108966"/>
    <x v="30"/>
    <x v="10"/>
    <x v="288"/>
    <s v="061"/>
    <x v="30"/>
  </r>
  <r>
    <n v="20"/>
    <s v="108961"/>
    <x v="30"/>
    <x v="10"/>
    <x v="265"/>
    <s v="061"/>
    <x v="30"/>
  </r>
  <r>
    <n v="15"/>
    <s v="108024"/>
    <x v="30"/>
    <x v="10"/>
    <x v="289"/>
    <s v="061"/>
    <x v="30"/>
  </r>
  <r>
    <n v="546"/>
    <s v="178036"/>
    <x v="30"/>
    <x v="16"/>
    <x v="59"/>
    <s v="061"/>
    <x v="30"/>
  </r>
  <r>
    <n v="3"/>
    <s v="240894"/>
    <x v="30"/>
    <x v="20"/>
    <x v="170"/>
    <s v="061"/>
    <x v="30"/>
  </r>
  <r>
    <n v="179"/>
    <s v="108984"/>
    <x v="30"/>
    <x v="10"/>
    <x v="194"/>
    <s v="061"/>
    <x v="30"/>
  </r>
  <r>
    <n v="19"/>
    <s v="108977"/>
    <x v="30"/>
    <x v="10"/>
    <x v="290"/>
    <s v="061"/>
    <x v="30"/>
  </r>
  <r>
    <n v="1"/>
    <s v="079999"/>
    <x v="30"/>
    <x v="19"/>
    <x v="132"/>
    <s v="061"/>
    <x v="30"/>
  </r>
  <r>
    <n v="21"/>
    <s v="300293"/>
    <x v="30"/>
    <x v="2"/>
    <x v="209"/>
    <s v="061"/>
    <x v="30"/>
  </r>
  <r>
    <n v="88"/>
    <s v="031997"/>
    <x v="30"/>
    <x v="10"/>
    <x v="291"/>
    <s v="061"/>
    <x v="30"/>
  </r>
  <r>
    <n v="1"/>
    <s v="214997"/>
    <x v="30"/>
    <x v="10"/>
    <x v="292"/>
    <s v="061"/>
    <x v="30"/>
  </r>
  <r>
    <n v="465"/>
    <s v="108978"/>
    <x v="30"/>
    <x v="10"/>
    <x v="185"/>
    <s v="061"/>
    <x v="30"/>
  </r>
  <r>
    <n v="1"/>
    <s v="162001"/>
    <x v="30"/>
    <x v="5"/>
    <x v="176"/>
    <s v="061"/>
    <x v="30"/>
  </r>
  <r>
    <n v="1"/>
    <s v="015009"/>
    <x v="30"/>
    <x v="5"/>
    <x v="76"/>
    <s v="061"/>
    <x v="30"/>
  </r>
  <r>
    <n v="56"/>
    <s v="214999"/>
    <x v="30"/>
    <x v="10"/>
    <x v="174"/>
    <s v="061"/>
    <x v="30"/>
  </r>
  <r>
    <n v="34"/>
    <s v="024004"/>
    <x v="30"/>
    <x v="16"/>
    <x v="62"/>
    <s v="061"/>
    <x v="30"/>
  </r>
  <r>
    <n v="15106"/>
    <s v="031013"/>
    <x v="30"/>
    <x v="10"/>
    <x v="239"/>
    <s v="061"/>
    <x v="30"/>
  </r>
  <r>
    <n v="1145"/>
    <s v="031998"/>
    <x v="30"/>
    <x v="10"/>
    <x v="293"/>
    <s v="061"/>
    <x v="30"/>
  </r>
  <r>
    <n v="8"/>
    <s v="300172"/>
    <x v="30"/>
    <x v="4"/>
    <x v="11"/>
    <s v="061"/>
    <x v="30"/>
  </r>
  <r>
    <n v="16308"/>
    <s v="031010"/>
    <x v="30"/>
    <x v="10"/>
    <x v="125"/>
    <s v="061"/>
    <x v="30"/>
  </r>
  <r>
    <n v="1"/>
    <s v="300115"/>
    <x v="30"/>
    <x v="10"/>
    <x v="294"/>
    <s v="061"/>
    <x v="30"/>
  </r>
  <r>
    <n v="17"/>
    <s v="108942"/>
    <x v="30"/>
    <x v="10"/>
    <x v="137"/>
    <s v="061"/>
    <x v="30"/>
  </r>
  <r>
    <n v="1180"/>
    <s v="031014"/>
    <x v="30"/>
    <x v="10"/>
    <x v="295"/>
    <s v="061"/>
    <x v="30"/>
  </r>
  <r>
    <n v="4"/>
    <s v="108991"/>
    <x v="30"/>
    <x v="10"/>
    <x v="296"/>
    <s v="061"/>
    <x v="30"/>
  </r>
  <r>
    <n v="1"/>
    <s v="152004"/>
    <x v="30"/>
    <x v="15"/>
    <x v="44"/>
    <s v="061"/>
    <x v="30"/>
  </r>
  <r>
    <n v="45"/>
    <s v="245001"/>
    <x v="30"/>
    <x v="10"/>
    <x v="297"/>
    <s v="061"/>
    <x v="30"/>
  </r>
  <r>
    <n v="5"/>
    <s v="101840"/>
    <x v="31"/>
    <x v="11"/>
    <x v="33"/>
    <s v="063"/>
    <x v="31"/>
  </r>
  <r>
    <n v="30"/>
    <s v="300175"/>
    <x v="31"/>
    <x v="6"/>
    <x v="31"/>
    <s v="063"/>
    <x v="31"/>
  </r>
  <r>
    <n v="349"/>
    <s v="032001"/>
    <x v="31"/>
    <x v="6"/>
    <x v="298"/>
    <s v="063"/>
    <x v="31"/>
  </r>
  <r>
    <n v="1"/>
    <s v="043999"/>
    <x v="31"/>
    <x v="2"/>
    <x v="28"/>
    <s v="063"/>
    <x v="31"/>
  </r>
  <r>
    <n v="34"/>
    <s v="225001"/>
    <x v="31"/>
    <x v="13"/>
    <x v="216"/>
    <s v="063"/>
    <x v="31"/>
  </r>
  <r>
    <n v="85"/>
    <s v="212022"/>
    <x v="31"/>
    <x v="6"/>
    <x v="13"/>
    <s v="063"/>
    <x v="31"/>
  </r>
  <r>
    <n v="1"/>
    <s v="091011"/>
    <x v="31"/>
    <x v="2"/>
    <x v="274"/>
    <s v="063"/>
    <x v="31"/>
  </r>
  <r>
    <n v="1"/>
    <s v="300064"/>
    <x v="31"/>
    <x v="2"/>
    <x v="299"/>
    <s v="063"/>
    <x v="31"/>
  </r>
  <r>
    <n v="1"/>
    <s v="117999"/>
    <x v="32"/>
    <x v="7"/>
    <x v="300"/>
    <s v="065"/>
    <x v="32"/>
  </r>
  <r>
    <n v="2"/>
    <s v="065001"/>
    <x v="32"/>
    <x v="7"/>
    <x v="69"/>
    <s v="065"/>
    <x v="32"/>
  </r>
  <r>
    <n v="25"/>
    <s v="188005"/>
    <x v="32"/>
    <x v="7"/>
    <x v="301"/>
    <s v="065"/>
    <x v="32"/>
  </r>
  <r>
    <n v="9"/>
    <s v="033001"/>
    <x v="32"/>
    <x v="7"/>
    <x v="302"/>
    <s v="065"/>
    <x v="32"/>
  </r>
  <r>
    <n v="3"/>
    <s v="090005"/>
    <x v="32"/>
    <x v="7"/>
    <x v="303"/>
    <s v="065"/>
    <x v="32"/>
  </r>
  <r>
    <n v="14"/>
    <s v="188999"/>
    <x v="32"/>
    <x v="7"/>
    <x v="68"/>
    <s v="065"/>
    <x v="32"/>
  </r>
  <r>
    <n v="13"/>
    <s v="033002"/>
    <x v="32"/>
    <x v="7"/>
    <x v="304"/>
    <s v="065"/>
    <x v="32"/>
  </r>
  <r>
    <n v="1"/>
    <s v="117500"/>
    <x v="32"/>
    <x v="7"/>
    <x v="305"/>
    <s v="065"/>
    <x v="32"/>
  </r>
  <r>
    <n v="3"/>
    <s v="191999"/>
    <x v="32"/>
    <x v="7"/>
    <x v="53"/>
    <s v="065"/>
    <x v="32"/>
  </r>
  <r>
    <n v="6"/>
    <s v="188007"/>
    <x v="32"/>
    <x v="7"/>
    <x v="9"/>
    <s v="065"/>
    <x v="32"/>
  </r>
  <r>
    <n v="967"/>
    <s v="034001"/>
    <x v="33"/>
    <x v="13"/>
    <x v="306"/>
    <s v="067"/>
    <x v="33"/>
  </r>
  <r>
    <n v="45"/>
    <s v="300253"/>
    <x v="33"/>
    <x v="13"/>
    <x v="215"/>
    <s v="067"/>
    <x v="33"/>
  </r>
  <r>
    <n v="15"/>
    <s v="101840"/>
    <x v="33"/>
    <x v="11"/>
    <x v="33"/>
    <s v="067"/>
    <x v="33"/>
  </r>
  <r>
    <n v="3076"/>
    <s v="300175"/>
    <x v="33"/>
    <x v="6"/>
    <x v="31"/>
    <s v="067"/>
    <x v="33"/>
  </r>
  <r>
    <n v="34"/>
    <s v="034004"/>
    <x v="33"/>
    <x v="6"/>
    <x v="307"/>
    <s v="067"/>
    <x v="33"/>
  </r>
  <r>
    <n v="4"/>
    <s v="212022"/>
    <x v="33"/>
    <x v="6"/>
    <x v="13"/>
    <s v="067"/>
    <x v="33"/>
  </r>
  <r>
    <n v="1"/>
    <s v="061995"/>
    <x v="33"/>
    <x v="2"/>
    <x v="35"/>
    <s v="067"/>
    <x v="33"/>
  </r>
  <r>
    <n v="1971"/>
    <s v="019005"/>
    <x v="33"/>
    <x v="13"/>
    <x v="212"/>
    <s v="067"/>
    <x v="33"/>
  </r>
  <r>
    <n v="1"/>
    <s v="061990"/>
    <x v="33"/>
    <x v="4"/>
    <x v="25"/>
    <s v="067"/>
    <x v="33"/>
  </r>
  <r>
    <n v="8"/>
    <s v="152004"/>
    <x v="34"/>
    <x v="15"/>
    <x v="44"/>
    <s v="069"/>
    <x v="34"/>
  </r>
  <r>
    <n v="1"/>
    <s v="059003"/>
    <x v="34"/>
    <x v="7"/>
    <x v="308"/>
    <s v="069"/>
    <x v="34"/>
  </r>
  <r>
    <n v="1"/>
    <s v="019005"/>
    <x v="34"/>
    <x v="13"/>
    <x v="212"/>
    <s v="069"/>
    <x v="34"/>
  </r>
  <r>
    <n v="1"/>
    <s v="243004"/>
    <x v="34"/>
    <x v="16"/>
    <x v="46"/>
    <s v="069"/>
    <x v="34"/>
  </r>
  <r>
    <n v="2"/>
    <s v="185003"/>
    <x v="34"/>
    <x v="7"/>
    <x v="110"/>
    <s v="069"/>
    <x v="34"/>
  </r>
  <r>
    <n v="1"/>
    <s v="188007"/>
    <x v="34"/>
    <x v="7"/>
    <x v="9"/>
    <s v="069"/>
    <x v="34"/>
  </r>
  <r>
    <n v="519"/>
    <s v="035002"/>
    <x v="34"/>
    <x v="8"/>
    <x v="114"/>
    <s v="069"/>
    <x v="34"/>
  </r>
  <r>
    <n v="3"/>
    <s v="140012"/>
    <x v="34"/>
    <x v="8"/>
    <x v="108"/>
    <s v="069"/>
    <x v="34"/>
  </r>
  <r>
    <n v="1"/>
    <s v="140006"/>
    <x v="34"/>
    <x v="8"/>
    <x v="113"/>
    <s v="069"/>
    <x v="34"/>
  </r>
  <r>
    <n v="9"/>
    <s v="188999"/>
    <x v="34"/>
    <x v="7"/>
    <x v="68"/>
    <s v="069"/>
    <x v="34"/>
  </r>
  <r>
    <n v="1"/>
    <s v="101951"/>
    <x v="35"/>
    <x v="4"/>
    <x v="14"/>
    <s v="071"/>
    <x v="35"/>
  </r>
  <r>
    <n v="19"/>
    <s v="101077"/>
    <x v="35"/>
    <x v="4"/>
    <x v="309"/>
    <s v="071"/>
    <x v="35"/>
  </r>
  <r>
    <n v="1"/>
    <s v="101029"/>
    <x v="35"/>
    <x v="4"/>
    <x v="310"/>
    <s v="071"/>
    <x v="35"/>
  </r>
  <r>
    <n v="2"/>
    <s v="084990"/>
    <x v="35"/>
    <x v="17"/>
    <x v="311"/>
    <s v="071"/>
    <x v="35"/>
  </r>
  <r>
    <n v="245"/>
    <s v="101105"/>
    <x v="35"/>
    <x v="4"/>
    <x v="312"/>
    <s v="071"/>
    <x v="35"/>
  </r>
  <r>
    <n v="586"/>
    <s v="036010"/>
    <x v="35"/>
    <x v="4"/>
    <x v="313"/>
    <s v="071"/>
    <x v="35"/>
  </r>
  <r>
    <n v="251"/>
    <s v="800153"/>
    <x v="35"/>
    <x v="17"/>
    <x v="54"/>
    <s v="071"/>
    <x v="35"/>
  </r>
  <r>
    <n v="7"/>
    <s v="123900"/>
    <x v="35"/>
    <x v="17"/>
    <x v="314"/>
    <s v="071"/>
    <x v="35"/>
  </r>
  <r>
    <n v="8"/>
    <s v="123004"/>
    <x v="35"/>
    <x v="17"/>
    <x v="315"/>
    <s v="071"/>
    <x v="35"/>
  </r>
  <r>
    <n v="904"/>
    <s v="036002"/>
    <x v="35"/>
    <x v="17"/>
    <x v="316"/>
    <s v="071"/>
    <x v="35"/>
  </r>
  <r>
    <n v="3"/>
    <s v="300172"/>
    <x v="35"/>
    <x v="4"/>
    <x v="11"/>
    <s v="071"/>
    <x v="35"/>
  </r>
  <r>
    <n v="1"/>
    <s v="015984"/>
    <x v="35"/>
    <x v="5"/>
    <x v="6"/>
    <s v="071"/>
    <x v="35"/>
  </r>
  <r>
    <n v="9"/>
    <s v="800187"/>
    <x v="35"/>
    <x v="4"/>
    <x v="61"/>
    <s v="071"/>
    <x v="35"/>
  </r>
  <r>
    <n v="7"/>
    <s v="101875"/>
    <x v="35"/>
    <x v="4"/>
    <x v="235"/>
    <s v="071"/>
    <x v="35"/>
  </r>
  <r>
    <n v="153"/>
    <s v="036003"/>
    <x v="35"/>
    <x v="17"/>
    <x v="317"/>
    <s v="071"/>
    <x v="35"/>
  </r>
  <r>
    <n v="661"/>
    <s v="036001"/>
    <x v="35"/>
    <x v="17"/>
    <x v="318"/>
    <s v="071"/>
    <x v="35"/>
  </r>
  <r>
    <n v="1"/>
    <s v="031010"/>
    <x v="35"/>
    <x v="10"/>
    <x v="125"/>
    <s v="071"/>
    <x v="35"/>
  </r>
  <r>
    <n v="2"/>
    <s v="101020"/>
    <x v="35"/>
    <x v="4"/>
    <x v="319"/>
    <s v="071"/>
    <x v="35"/>
  </r>
  <r>
    <n v="125"/>
    <s v="101688"/>
    <x v="35"/>
    <x v="4"/>
    <x v="37"/>
    <s v="071"/>
    <x v="35"/>
  </r>
  <r>
    <n v="1"/>
    <s v="234980"/>
    <x v="36"/>
    <x v="6"/>
    <x v="320"/>
    <s v="073"/>
    <x v="36"/>
  </r>
  <r>
    <n v="426"/>
    <s v="300175"/>
    <x v="36"/>
    <x v="6"/>
    <x v="31"/>
    <s v="073"/>
    <x v="36"/>
  </r>
  <r>
    <n v="1"/>
    <s v="227996"/>
    <x v="36"/>
    <x v="9"/>
    <x v="29"/>
    <s v="073"/>
    <x v="36"/>
  </r>
  <r>
    <n v="1"/>
    <s v="113999"/>
    <x v="36"/>
    <x v="6"/>
    <x v="39"/>
    <s v="073"/>
    <x v="36"/>
  </r>
  <r>
    <n v="1"/>
    <s v="187998"/>
    <x v="36"/>
    <x v="11"/>
    <x v="26"/>
    <s v="073"/>
    <x v="36"/>
  </r>
  <r>
    <n v="71"/>
    <s v="212022"/>
    <x v="36"/>
    <x v="6"/>
    <x v="13"/>
    <s v="073"/>
    <x v="36"/>
  </r>
  <r>
    <n v="1"/>
    <s v="300172"/>
    <x v="36"/>
    <x v="4"/>
    <x v="11"/>
    <s v="073"/>
    <x v="36"/>
  </r>
  <r>
    <n v="4"/>
    <s v="061990"/>
    <x v="36"/>
    <x v="4"/>
    <x v="25"/>
    <s v="073"/>
    <x v="36"/>
  </r>
  <r>
    <n v="2"/>
    <s v="300148"/>
    <x v="36"/>
    <x v="6"/>
    <x v="8"/>
    <s v="073"/>
    <x v="36"/>
  </r>
  <r>
    <n v="1"/>
    <s v="191999"/>
    <x v="36"/>
    <x v="7"/>
    <x v="53"/>
    <s v="073"/>
    <x v="36"/>
  </r>
  <r>
    <n v="2"/>
    <s v="101840"/>
    <x v="36"/>
    <x v="11"/>
    <x v="33"/>
    <s v="073"/>
    <x v="36"/>
  </r>
  <r>
    <n v="2286"/>
    <s v="037001"/>
    <x v="36"/>
    <x v="6"/>
    <x v="321"/>
    <s v="073"/>
    <x v="36"/>
  </r>
  <r>
    <n v="1"/>
    <s v="061995"/>
    <x v="36"/>
    <x v="2"/>
    <x v="35"/>
    <s v="073"/>
    <x v="36"/>
  </r>
  <r>
    <n v="1"/>
    <s v="300064"/>
    <x v="36"/>
    <x v="2"/>
    <x v="299"/>
    <s v="073"/>
    <x v="36"/>
  </r>
  <r>
    <n v="1"/>
    <s v="001980"/>
    <x v="36"/>
    <x v="6"/>
    <x v="38"/>
    <s v="073"/>
    <x v="36"/>
  </r>
  <r>
    <n v="10"/>
    <s v="220999"/>
    <x v="36"/>
    <x v="2"/>
    <x v="24"/>
    <s v="073"/>
    <x v="36"/>
  </r>
  <r>
    <n v="1"/>
    <s v="043999"/>
    <x v="36"/>
    <x v="2"/>
    <x v="28"/>
    <s v="073"/>
    <x v="36"/>
  </r>
  <r>
    <n v="37"/>
    <s v="101688"/>
    <x v="36"/>
    <x v="4"/>
    <x v="37"/>
    <s v="073"/>
    <x v="36"/>
  </r>
  <r>
    <n v="5"/>
    <s v="188999"/>
    <x v="37"/>
    <x v="7"/>
    <x v="68"/>
    <s v="075"/>
    <x v="37"/>
  </r>
  <r>
    <n v="2"/>
    <s v="078002"/>
    <x v="37"/>
    <x v="18"/>
    <x v="322"/>
    <s v="075"/>
    <x v="37"/>
  </r>
  <r>
    <n v="4"/>
    <s v="837998"/>
    <x v="37"/>
    <x v="15"/>
    <x v="323"/>
    <s v="075"/>
    <x v="37"/>
  </r>
  <r>
    <n v="20"/>
    <s v="191999"/>
    <x v="37"/>
    <x v="7"/>
    <x v="53"/>
    <s v="075"/>
    <x v="37"/>
  </r>
  <r>
    <n v="1"/>
    <s v="188007"/>
    <x v="37"/>
    <x v="7"/>
    <x v="9"/>
    <s v="075"/>
    <x v="37"/>
  </r>
  <r>
    <n v="22"/>
    <s v="837999"/>
    <x v="37"/>
    <x v="15"/>
    <x v="128"/>
    <s v="075"/>
    <x v="37"/>
  </r>
  <r>
    <n v="18"/>
    <s v="191009"/>
    <x v="37"/>
    <x v="7"/>
    <x v="152"/>
    <s v="075"/>
    <x v="37"/>
  </r>
  <r>
    <n v="3"/>
    <s v="099006"/>
    <x v="37"/>
    <x v="18"/>
    <x v="324"/>
    <s v="075"/>
    <x v="37"/>
  </r>
  <r>
    <n v="1113"/>
    <s v="038003"/>
    <x v="37"/>
    <x v="7"/>
    <x v="325"/>
    <s v="075"/>
    <x v="37"/>
  </r>
  <r>
    <n v="1"/>
    <s v="300510"/>
    <x v="37"/>
    <x v="0"/>
    <x v="130"/>
    <s v="075"/>
    <x v="37"/>
  </r>
  <r>
    <n v="4"/>
    <s v="243009"/>
    <x v="38"/>
    <x v="18"/>
    <x v="65"/>
    <s v="077"/>
    <x v="38"/>
  </r>
  <r>
    <n v="7"/>
    <s v="169006"/>
    <x v="38"/>
    <x v="18"/>
    <x v="326"/>
    <s v="077"/>
    <x v="38"/>
  </r>
  <r>
    <n v="4"/>
    <s v="300508"/>
    <x v="38"/>
    <x v="18"/>
    <x v="67"/>
    <s v="077"/>
    <x v="38"/>
  </r>
  <r>
    <n v="254"/>
    <s v="300157"/>
    <x v="38"/>
    <x v="18"/>
    <x v="327"/>
    <s v="077"/>
    <x v="38"/>
  </r>
  <r>
    <n v="1"/>
    <s v="001997"/>
    <x v="38"/>
    <x v="2"/>
    <x v="328"/>
    <s v="077"/>
    <x v="38"/>
  </r>
  <r>
    <n v="1"/>
    <s v="110006"/>
    <x v="39"/>
    <x v="8"/>
    <x v="329"/>
    <s v="079"/>
    <x v="39"/>
  </r>
  <r>
    <n v="2"/>
    <s v="251004"/>
    <x v="39"/>
    <x v="8"/>
    <x v="330"/>
    <s v="079"/>
    <x v="39"/>
  </r>
  <r>
    <n v="189"/>
    <s v="040001"/>
    <x v="39"/>
    <x v="8"/>
    <x v="112"/>
    <s v="079"/>
    <x v="39"/>
  </r>
  <r>
    <n v="1"/>
    <s v="152001"/>
    <x v="39"/>
    <x v="8"/>
    <x v="107"/>
    <s v="079"/>
    <x v="39"/>
  </r>
  <r>
    <n v="1"/>
    <s v="243004"/>
    <x v="39"/>
    <x v="16"/>
    <x v="46"/>
    <s v="079"/>
    <x v="39"/>
  </r>
  <r>
    <n v="6"/>
    <s v="221002"/>
    <x v="40"/>
    <x v="0"/>
    <x v="270"/>
    <s v="081"/>
    <x v="40"/>
  </r>
  <r>
    <n v="2"/>
    <s v="057066"/>
    <x v="40"/>
    <x v="2"/>
    <x v="32"/>
    <s v="081"/>
    <x v="40"/>
  </r>
  <r>
    <n v="1"/>
    <s v="226007"/>
    <x v="40"/>
    <x v="21"/>
    <x v="331"/>
    <s v="081"/>
    <x v="40"/>
  </r>
  <r>
    <n v="180"/>
    <s v="041002"/>
    <x v="40"/>
    <x v="21"/>
    <x v="285"/>
    <s v="081"/>
    <x v="40"/>
  </r>
  <r>
    <n v="1"/>
    <s v="200001"/>
    <x v="40"/>
    <x v="21"/>
    <x v="332"/>
    <s v="081"/>
    <x v="40"/>
  </r>
  <r>
    <n v="1"/>
    <s v="216001"/>
    <x v="40"/>
    <x v="21"/>
    <x v="333"/>
    <s v="081"/>
    <x v="40"/>
  </r>
  <r>
    <n v="16"/>
    <s v="226011"/>
    <x v="40"/>
    <x v="21"/>
    <x v="334"/>
    <s v="081"/>
    <x v="40"/>
  </r>
  <r>
    <n v="165"/>
    <s v="041001"/>
    <x v="40"/>
    <x v="21"/>
    <x v="335"/>
    <s v="081"/>
    <x v="40"/>
  </r>
  <r>
    <n v="1"/>
    <s v="300073"/>
    <x v="40"/>
    <x v="21"/>
    <x v="336"/>
    <s v="081"/>
    <x v="40"/>
  </r>
  <r>
    <n v="342"/>
    <s v="025998"/>
    <x v="41"/>
    <x v="0"/>
    <x v="164"/>
    <s v="083"/>
    <x v="41"/>
  </r>
  <r>
    <n v="1"/>
    <s v="070002"/>
    <x v="41"/>
    <x v="2"/>
    <x v="43"/>
    <s v="083"/>
    <x v="41"/>
  </r>
  <r>
    <n v="428"/>
    <s v="221009"/>
    <x v="41"/>
    <x v="0"/>
    <x v="195"/>
    <s v="083"/>
    <x v="41"/>
  </r>
  <r>
    <n v="14"/>
    <s v="300514"/>
    <x v="41"/>
    <x v="0"/>
    <x v="268"/>
    <s v="083"/>
    <x v="41"/>
  </r>
  <r>
    <n v="4"/>
    <s v="057068"/>
    <x v="41"/>
    <x v="2"/>
    <x v="18"/>
    <s v="083"/>
    <x v="41"/>
  </r>
  <r>
    <n v="4"/>
    <s v="025995"/>
    <x v="41"/>
    <x v="0"/>
    <x v="0"/>
    <s v="083"/>
    <x v="41"/>
  </r>
  <r>
    <n v="3"/>
    <s v="300510"/>
    <x v="41"/>
    <x v="0"/>
    <x v="130"/>
    <s v="083"/>
    <x v="41"/>
  </r>
  <r>
    <n v="9"/>
    <s v="200001"/>
    <x v="41"/>
    <x v="21"/>
    <x v="332"/>
    <s v="083"/>
    <x v="41"/>
  </r>
  <r>
    <n v="139"/>
    <s v="300064"/>
    <x v="42"/>
    <x v="2"/>
    <x v="299"/>
    <s v="085"/>
    <x v="42"/>
  </r>
  <r>
    <n v="1"/>
    <s v="057012"/>
    <x v="42"/>
    <x v="2"/>
    <x v="337"/>
    <s v="085"/>
    <x v="42"/>
  </r>
  <r>
    <n v="2"/>
    <s v="015984"/>
    <x v="42"/>
    <x v="5"/>
    <x v="6"/>
    <s v="085"/>
    <x v="42"/>
  </r>
  <r>
    <n v="3"/>
    <s v="300315"/>
    <x v="42"/>
    <x v="2"/>
    <x v="27"/>
    <s v="085"/>
    <x v="42"/>
  </r>
  <r>
    <n v="213"/>
    <s v="300267"/>
    <x v="42"/>
    <x v="2"/>
    <x v="338"/>
    <s v="085"/>
    <x v="42"/>
  </r>
  <r>
    <n v="1"/>
    <s v="101688"/>
    <x v="42"/>
    <x v="4"/>
    <x v="37"/>
    <s v="085"/>
    <x v="42"/>
  </r>
  <r>
    <n v="1"/>
    <s v="061014"/>
    <x v="42"/>
    <x v="2"/>
    <x v="259"/>
    <s v="085"/>
    <x v="42"/>
  </r>
  <r>
    <n v="1"/>
    <s v="220999"/>
    <x v="42"/>
    <x v="2"/>
    <x v="24"/>
    <s v="085"/>
    <x v="42"/>
  </r>
  <r>
    <n v="1984"/>
    <s v="057016"/>
    <x v="42"/>
    <x v="2"/>
    <x v="339"/>
    <s v="085"/>
    <x v="42"/>
  </r>
  <r>
    <n v="6270"/>
    <s v="043005"/>
    <x v="42"/>
    <x v="2"/>
    <x v="340"/>
    <s v="085"/>
    <x v="42"/>
  </r>
  <r>
    <n v="56"/>
    <s v="057068"/>
    <x v="42"/>
    <x v="2"/>
    <x v="18"/>
    <s v="085"/>
    <x v="42"/>
  </r>
  <r>
    <n v="59"/>
    <s v="800187"/>
    <x v="42"/>
    <x v="4"/>
    <x v="61"/>
    <s v="085"/>
    <x v="42"/>
  </r>
  <r>
    <n v="1232"/>
    <s v="300511"/>
    <x v="42"/>
    <x v="2"/>
    <x v="341"/>
    <s v="085"/>
    <x v="42"/>
  </r>
  <r>
    <n v="647"/>
    <s v="043995"/>
    <x v="42"/>
    <x v="2"/>
    <x v="342"/>
    <s v="085"/>
    <x v="42"/>
  </r>
  <r>
    <n v="14"/>
    <s v="057060"/>
    <x v="42"/>
    <x v="2"/>
    <x v="343"/>
    <s v="085"/>
    <x v="42"/>
  </r>
  <r>
    <n v="54"/>
    <s v="061019"/>
    <x v="42"/>
    <x v="2"/>
    <x v="344"/>
    <s v="085"/>
    <x v="42"/>
  </r>
  <r>
    <n v="4059"/>
    <s v="043011"/>
    <x v="42"/>
    <x v="2"/>
    <x v="345"/>
    <s v="085"/>
    <x v="42"/>
  </r>
  <r>
    <n v="3"/>
    <s v="227996"/>
    <x v="42"/>
    <x v="9"/>
    <x v="29"/>
    <s v="085"/>
    <x v="42"/>
  </r>
  <r>
    <n v="3"/>
    <s v="800153"/>
    <x v="42"/>
    <x v="17"/>
    <x v="54"/>
    <s v="085"/>
    <x v="42"/>
  </r>
  <r>
    <n v="11"/>
    <s v="300472"/>
    <x v="42"/>
    <x v="2"/>
    <x v="346"/>
    <s v="085"/>
    <x v="42"/>
  </r>
  <r>
    <n v="3"/>
    <s v="025998"/>
    <x v="42"/>
    <x v="0"/>
    <x v="164"/>
    <s v="085"/>
    <x v="42"/>
  </r>
  <r>
    <n v="1"/>
    <s v="019005"/>
    <x v="42"/>
    <x v="13"/>
    <x v="212"/>
    <s v="085"/>
    <x v="42"/>
  </r>
  <r>
    <n v="166"/>
    <s v="057997"/>
    <x v="42"/>
    <x v="2"/>
    <x v="347"/>
    <s v="085"/>
    <x v="42"/>
  </r>
  <r>
    <n v="15284"/>
    <s v="043007"/>
    <x v="42"/>
    <x v="2"/>
    <x v="348"/>
    <s v="085"/>
    <x v="42"/>
  </r>
  <r>
    <n v="224"/>
    <s v="057990"/>
    <x v="42"/>
    <x v="2"/>
    <x v="349"/>
    <s v="085"/>
    <x v="42"/>
  </r>
  <r>
    <n v="3"/>
    <s v="091999"/>
    <x v="42"/>
    <x v="2"/>
    <x v="350"/>
    <s v="085"/>
    <x v="42"/>
  </r>
  <r>
    <n v="493"/>
    <s v="043998"/>
    <x v="42"/>
    <x v="2"/>
    <x v="351"/>
    <s v="085"/>
    <x v="42"/>
  </r>
  <r>
    <n v="5"/>
    <s v="300199"/>
    <x v="42"/>
    <x v="2"/>
    <x v="2"/>
    <s v="085"/>
    <x v="42"/>
  </r>
  <r>
    <n v="454"/>
    <s v="043993"/>
    <x v="42"/>
    <x v="2"/>
    <x v="352"/>
    <s v="085"/>
    <x v="42"/>
  </r>
  <r>
    <n v="1"/>
    <s v="057030"/>
    <x v="42"/>
    <x v="2"/>
    <x v="166"/>
    <s v="085"/>
    <x v="42"/>
  </r>
  <r>
    <n v="9102"/>
    <s v="043009"/>
    <x v="42"/>
    <x v="2"/>
    <x v="353"/>
    <s v="085"/>
    <x v="42"/>
  </r>
  <r>
    <n v="87"/>
    <s v="300549"/>
    <x v="42"/>
    <x v="2"/>
    <x v="354"/>
    <s v="085"/>
    <x v="42"/>
  </r>
  <r>
    <n v="1"/>
    <s v="112001"/>
    <x v="42"/>
    <x v="13"/>
    <x v="41"/>
    <s v="085"/>
    <x v="42"/>
  </r>
  <r>
    <n v="279"/>
    <s v="061997"/>
    <x v="42"/>
    <x v="2"/>
    <x v="15"/>
    <s v="085"/>
    <x v="42"/>
  </r>
  <r>
    <n v="11"/>
    <s v="061005"/>
    <x v="42"/>
    <x v="2"/>
    <x v="40"/>
    <s v="085"/>
    <x v="42"/>
  </r>
  <r>
    <n v="1"/>
    <s v="243004"/>
    <x v="42"/>
    <x v="16"/>
    <x v="46"/>
    <s v="085"/>
    <x v="42"/>
  </r>
  <r>
    <n v="108"/>
    <s v="061007"/>
    <x v="42"/>
    <x v="2"/>
    <x v="57"/>
    <s v="085"/>
    <x v="42"/>
  </r>
  <r>
    <n v="1"/>
    <s v="147009"/>
    <x v="42"/>
    <x v="1"/>
    <x v="147"/>
    <s v="085"/>
    <x v="42"/>
  </r>
  <r>
    <n v="5019"/>
    <s v="057071"/>
    <x v="42"/>
    <x v="2"/>
    <x v="30"/>
    <s v="085"/>
    <x v="42"/>
  </r>
  <r>
    <n v="4"/>
    <s v="139004"/>
    <x v="42"/>
    <x v="13"/>
    <x v="355"/>
    <s v="085"/>
    <x v="42"/>
  </r>
  <r>
    <n v="2"/>
    <s v="061011"/>
    <x v="42"/>
    <x v="2"/>
    <x v="356"/>
    <s v="085"/>
    <x v="42"/>
  </r>
  <r>
    <n v="5624"/>
    <s v="061995"/>
    <x v="42"/>
    <x v="2"/>
    <x v="35"/>
    <s v="085"/>
    <x v="42"/>
  </r>
  <r>
    <n v="85"/>
    <s v="043999"/>
    <x v="42"/>
    <x v="2"/>
    <x v="28"/>
    <s v="085"/>
    <x v="42"/>
  </r>
  <r>
    <n v="38"/>
    <s v="091011"/>
    <x v="42"/>
    <x v="2"/>
    <x v="274"/>
    <s v="085"/>
    <x v="42"/>
  </r>
  <r>
    <n v="177"/>
    <s v="057066"/>
    <x v="42"/>
    <x v="2"/>
    <x v="32"/>
    <s v="085"/>
    <x v="42"/>
  </r>
  <r>
    <n v="1"/>
    <s v="116998"/>
    <x v="42"/>
    <x v="2"/>
    <x v="357"/>
    <s v="085"/>
    <x v="42"/>
  </r>
  <r>
    <n v="14"/>
    <s v="061990"/>
    <x v="42"/>
    <x v="4"/>
    <x v="25"/>
    <s v="085"/>
    <x v="42"/>
  </r>
  <r>
    <n v="2"/>
    <s v="152001"/>
    <x v="42"/>
    <x v="8"/>
    <x v="107"/>
    <s v="085"/>
    <x v="42"/>
  </r>
  <r>
    <n v="1612"/>
    <s v="300205"/>
    <x v="42"/>
    <x v="2"/>
    <x v="358"/>
    <s v="085"/>
    <x v="42"/>
  </r>
  <r>
    <n v="357"/>
    <s v="057200"/>
    <x v="42"/>
    <x v="2"/>
    <x v="359"/>
    <s v="085"/>
    <x v="42"/>
  </r>
  <r>
    <n v="212"/>
    <s v="057034"/>
    <x v="42"/>
    <x v="2"/>
    <x v="360"/>
    <s v="085"/>
    <x v="42"/>
  </r>
  <r>
    <n v="15"/>
    <s v="300175"/>
    <x v="42"/>
    <x v="6"/>
    <x v="31"/>
    <s v="085"/>
    <x v="42"/>
  </r>
  <r>
    <n v="586"/>
    <s v="800037"/>
    <x v="42"/>
    <x v="2"/>
    <x v="361"/>
    <s v="085"/>
    <x v="42"/>
  </r>
  <r>
    <n v="332"/>
    <s v="101951"/>
    <x v="42"/>
    <x v="4"/>
    <x v="14"/>
    <s v="085"/>
    <x v="42"/>
  </r>
  <r>
    <n v="14345"/>
    <s v="057981"/>
    <x v="42"/>
    <x v="2"/>
    <x v="362"/>
    <s v="085"/>
    <x v="42"/>
  </r>
  <r>
    <n v="15"/>
    <s v="057981"/>
    <x v="43"/>
    <x v="2"/>
    <x v="362"/>
    <s v="087"/>
    <x v="43"/>
  </r>
  <r>
    <n v="3"/>
    <s v="191999"/>
    <x v="43"/>
    <x v="7"/>
    <x v="53"/>
    <s v="087"/>
    <x v="43"/>
  </r>
  <r>
    <n v="12"/>
    <s v="188999"/>
    <x v="43"/>
    <x v="7"/>
    <x v="68"/>
    <s v="087"/>
    <x v="43"/>
  </r>
  <r>
    <n v="1"/>
    <s v="837999"/>
    <x v="43"/>
    <x v="15"/>
    <x v="128"/>
    <s v="087"/>
    <x v="43"/>
  </r>
  <r>
    <n v="4"/>
    <s v="300172"/>
    <x v="44"/>
    <x v="4"/>
    <x v="11"/>
    <s v="089"/>
    <x v="44"/>
  </r>
  <r>
    <n v="70"/>
    <s v="045002"/>
    <x v="44"/>
    <x v="4"/>
    <x v="363"/>
    <s v="089"/>
    <x v="44"/>
  </r>
  <r>
    <n v="17"/>
    <s v="300086"/>
    <x v="44"/>
    <x v="9"/>
    <x v="123"/>
    <s v="089"/>
    <x v="44"/>
  </r>
  <r>
    <n v="12"/>
    <s v="241001"/>
    <x v="44"/>
    <x v="4"/>
    <x v="364"/>
    <s v="089"/>
    <x v="44"/>
  </r>
  <r>
    <n v="7"/>
    <s v="241002"/>
    <x v="44"/>
    <x v="4"/>
    <x v="365"/>
    <s v="089"/>
    <x v="44"/>
  </r>
  <r>
    <n v="177"/>
    <s v="241003"/>
    <x v="44"/>
    <x v="4"/>
    <x v="98"/>
    <s v="089"/>
    <x v="44"/>
  </r>
  <r>
    <n v="16"/>
    <s v="162999"/>
    <x v="44"/>
    <x v="4"/>
    <x v="104"/>
    <s v="089"/>
    <x v="44"/>
  </r>
  <r>
    <n v="5"/>
    <s v="800110"/>
    <x v="44"/>
    <x v="4"/>
    <x v="102"/>
    <s v="089"/>
    <x v="44"/>
  </r>
  <r>
    <n v="1"/>
    <s v="094999"/>
    <x v="44"/>
    <x v="5"/>
    <x v="89"/>
    <s v="089"/>
    <x v="44"/>
  </r>
  <r>
    <n v="1"/>
    <s v="079002"/>
    <x v="44"/>
    <x v="4"/>
    <x v="96"/>
    <s v="089"/>
    <x v="44"/>
  </r>
  <r>
    <n v="2592"/>
    <s v="045001"/>
    <x v="44"/>
    <x v="4"/>
    <x v="99"/>
    <s v="089"/>
    <x v="44"/>
  </r>
  <r>
    <n v="18"/>
    <s v="075001"/>
    <x v="44"/>
    <x v="9"/>
    <x v="95"/>
    <s v="089"/>
    <x v="44"/>
  </r>
  <r>
    <n v="1"/>
    <s v="101869"/>
    <x v="44"/>
    <x v="4"/>
    <x v="219"/>
    <s v="089"/>
    <x v="44"/>
  </r>
  <r>
    <n v="4"/>
    <s v="143001"/>
    <x v="44"/>
    <x v="19"/>
    <x v="167"/>
    <s v="089"/>
    <x v="44"/>
  </r>
  <r>
    <n v="33"/>
    <s v="300520"/>
    <x v="44"/>
    <x v="9"/>
    <x v="106"/>
    <s v="089"/>
    <x v="44"/>
  </r>
  <r>
    <n v="3"/>
    <s v="227996"/>
    <x v="44"/>
    <x v="9"/>
    <x v="29"/>
    <s v="089"/>
    <x v="44"/>
  </r>
  <r>
    <n v="2"/>
    <s v="101554"/>
    <x v="44"/>
    <x v="4"/>
    <x v="23"/>
    <s v="089"/>
    <x v="44"/>
  </r>
  <r>
    <n v="1"/>
    <s v="008001"/>
    <x v="44"/>
    <x v="4"/>
    <x v="93"/>
    <s v="089"/>
    <x v="44"/>
  </r>
  <r>
    <n v="3"/>
    <s v="101688"/>
    <x v="44"/>
    <x v="4"/>
    <x v="37"/>
    <s v="089"/>
    <x v="44"/>
  </r>
  <r>
    <n v="47"/>
    <s v="144001"/>
    <x v="44"/>
    <x v="9"/>
    <x v="122"/>
    <s v="089"/>
    <x v="44"/>
  </r>
  <r>
    <n v="1"/>
    <s v="300172"/>
    <x v="45"/>
    <x v="4"/>
    <x v="11"/>
    <s v="091"/>
    <x v="45"/>
  </r>
  <r>
    <n v="2"/>
    <s v="247998"/>
    <x v="45"/>
    <x v="5"/>
    <x v="83"/>
    <s v="091"/>
    <x v="45"/>
  </r>
  <r>
    <n v="3"/>
    <s v="101414"/>
    <x v="45"/>
    <x v="5"/>
    <x v="90"/>
    <s v="091"/>
    <x v="45"/>
  </r>
  <r>
    <n v="1151"/>
    <s v="046003"/>
    <x v="45"/>
    <x v="5"/>
    <x v="131"/>
    <s v="091"/>
    <x v="45"/>
  </r>
  <r>
    <n v="2"/>
    <s v="015007"/>
    <x v="45"/>
    <x v="5"/>
    <x v="82"/>
    <s v="091"/>
    <x v="45"/>
  </r>
  <r>
    <n v="2"/>
    <s v="105009"/>
    <x v="45"/>
    <x v="9"/>
    <x v="366"/>
    <s v="091"/>
    <x v="45"/>
  </r>
  <r>
    <n v="782"/>
    <s v="046006"/>
    <x v="45"/>
    <x v="5"/>
    <x v="119"/>
    <s v="091"/>
    <x v="45"/>
  </r>
  <r>
    <n v="1"/>
    <s v="233001"/>
    <x v="45"/>
    <x v="5"/>
    <x v="367"/>
    <s v="091"/>
    <x v="45"/>
  </r>
  <r>
    <n v="3"/>
    <s v="094999"/>
    <x v="45"/>
    <x v="5"/>
    <x v="89"/>
    <s v="091"/>
    <x v="45"/>
  </r>
  <r>
    <n v="340"/>
    <s v="101951"/>
    <x v="45"/>
    <x v="4"/>
    <x v="14"/>
    <s v="091"/>
    <x v="45"/>
  </r>
  <r>
    <n v="1"/>
    <s v="300260"/>
    <x v="45"/>
    <x v="16"/>
    <x v="91"/>
    <s v="091"/>
    <x v="45"/>
  </r>
  <r>
    <n v="1831"/>
    <s v="046997"/>
    <x v="45"/>
    <x v="5"/>
    <x v="180"/>
    <s v="091"/>
    <x v="45"/>
  </r>
  <r>
    <n v="4"/>
    <s v="094021"/>
    <x v="45"/>
    <x v="5"/>
    <x v="88"/>
    <s v="091"/>
    <x v="45"/>
  </r>
  <r>
    <n v="141"/>
    <s v="800187"/>
    <x v="45"/>
    <x v="4"/>
    <x v="61"/>
    <s v="091"/>
    <x v="45"/>
  </r>
  <r>
    <n v="13"/>
    <s v="015983"/>
    <x v="45"/>
    <x v="5"/>
    <x v="77"/>
    <s v="091"/>
    <x v="45"/>
  </r>
  <r>
    <n v="12"/>
    <s v="018007"/>
    <x v="45"/>
    <x v="1"/>
    <x v="151"/>
    <s v="091"/>
    <x v="45"/>
  </r>
  <r>
    <n v="63"/>
    <s v="015082"/>
    <x v="45"/>
    <x v="5"/>
    <x v="34"/>
    <s v="091"/>
    <x v="45"/>
  </r>
  <r>
    <n v="6014"/>
    <s v="046002"/>
    <x v="45"/>
    <x v="5"/>
    <x v="368"/>
    <s v="091"/>
    <x v="45"/>
  </r>
  <r>
    <n v="14"/>
    <s v="016001"/>
    <x v="45"/>
    <x v="9"/>
    <x v="203"/>
    <s v="091"/>
    <x v="45"/>
  </r>
  <r>
    <n v="4"/>
    <s v="800153"/>
    <x v="45"/>
    <x v="17"/>
    <x v="54"/>
    <s v="091"/>
    <x v="45"/>
  </r>
  <r>
    <n v="4"/>
    <s v="105004"/>
    <x v="45"/>
    <x v="9"/>
    <x v="182"/>
    <s v="091"/>
    <x v="45"/>
  </r>
  <r>
    <n v="5"/>
    <s v="015009"/>
    <x v="45"/>
    <x v="5"/>
    <x v="76"/>
    <s v="091"/>
    <x v="45"/>
  </r>
  <r>
    <n v="1"/>
    <s v="079002"/>
    <x v="45"/>
    <x v="4"/>
    <x v="96"/>
    <s v="091"/>
    <x v="45"/>
  </r>
  <r>
    <n v="1"/>
    <s v="108992"/>
    <x v="45"/>
    <x v="10"/>
    <x v="161"/>
    <s v="091"/>
    <x v="45"/>
  </r>
  <r>
    <n v="1"/>
    <s v="016002"/>
    <x v="45"/>
    <x v="9"/>
    <x v="201"/>
    <s v="091"/>
    <x v="45"/>
  </r>
  <r>
    <n v="3"/>
    <s v="094005"/>
    <x v="45"/>
    <x v="5"/>
    <x v="278"/>
    <s v="091"/>
    <x v="45"/>
  </r>
  <r>
    <n v="1"/>
    <s v="061997"/>
    <x v="45"/>
    <x v="2"/>
    <x v="15"/>
    <s v="091"/>
    <x v="45"/>
  </r>
  <r>
    <n v="23"/>
    <s v="015501"/>
    <x v="45"/>
    <x v="5"/>
    <x v="86"/>
    <s v="091"/>
    <x v="45"/>
  </r>
  <r>
    <n v="1"/>
    <s v="300086"/>
    <x v="45"/>
    <x v="9"/>
    <x v="123"/>
    <s v="091"/>
    <x v="45"/>
  </r>
  <r>
    <n v="608"/>
    <s v="015984"/>
    <x v="45"/>
    <x v="5"/>
    <x v="6"/>
    <s v="091"/>
    <x v="45"/>
  </r>
  <r>
    <n v="2"/>
    <s v="130001"/>
    <x v="45"/>
    <x v="5"/>
    <x v="117"/>
    <s v="091"/>
    <x v="45"/>
  </r>
  <r>
    <n v="1"/>
    <s v="061995"/>
    <x v="45"/>
    <x v="2"/>
    <x v="35"/>
    <s v="091"/>
    <x v="45"/>
  </r>
  <r>
    <n v="1"/>
    <s v="205011"/>
    <x v="45"/>
    <x v="16"/>
    <x v="134"/>
    <s v="091"/>
    <x v="45"/>
  </r>
  <r>
    <n v="10"/>
    <s v="227996"/>
    <x v="45"/>
    <x v="9"/>
    <x v="29"/>
    <s v="091"/>
    <x v="45"/>
  </r>
  <r>
    <n v="2"/>
    <s v="089001"/>
    <x v="45"/>
    <x v="5"/>
    <x v="196"/>
    <s v="091"/>
    <x v="45"/>
  </r>
  <r>
    <n v="348"/>
    <s v="094004"/>
    <x v="45"/>
    <x v="5"/>
    <x v="171"/>
    <s v="091"/>
    <x v="45"/>
  </r>
  <r>
    <n v="9"/>
    <s v="015991"/>
    <x v="45"/>
    <x v="5"/>
    <x v="75"/>
    <s v="091"/>
    <x v="45"/>
  </r>
  <r>
    <n v="4"/>
    <s v="800077"/>
    <x v="46"/>
    <x v="2"/>
    <x v="207"/>
    <s v="093"/>
    <x v="46"/>
  </r>
  <r>
    <n v="2"/>
    <s v="067003"/>
    <x v="46"/>
    <x v="0"/>
    <x v="145"/>
    <s v="093"/>
    <x v="46"/>
  </r>
  <r>
    <n v="4"/>
    <s v="061997"/>
    <x v="46"/>
    <x v="2"/>
    <x v="15"/>
    <s v="093"/>
    <x v="46"/>
  </r>
  <r>
    <n v="3"/>
    <s v="221009"/>
    <x v="46"/>
    <x v="0"/>
    <x v="195"/>
    <s v="093"/>
    <x v="46"/>
  </r>
  <r>
    <n v="9"/>
    <s v="097006"/>
    <x v="46"/>
    <x v="12"/>
    <x v="144"/>
    <s v="093"/>
    <x v="46"/>
  </r>
  <r>
    <n v="1295"/>
    <s v="047007"/>
    <x v="46"/>
    <x v="0"/>
    <x v="267"/>
    <s v="093"/>
    <x v="46"/>
  </r>
  <r>
    <n v="10"/>
    <s v="057066"/>
    <x v="46"/>
    <x v="2"/>
    <x v="32"/>
    <s v="093"/>
    <x v="46"/>
  </r>
  <r>
    <n v="5"/>
    <s v="025995"/>
    <x v="46"/>
    <x v="0"/>
    <x v="0"/>
    <s v="093"/>
    <x v="46"/>
  </r>
  <r>
    <n v="17"/>
    <s v="025998"/>
    <x v="46"/>
    <x v="0"/>
    <x v="164"/>
    <s v="093"/>
    <x v="46"/>
  </r>
  <r>
    <n v="1"/>
    <s v="067002"/>
    <x v="46"/>
    <x v="0"/>
    <x v="283"/>
    <s v="093"/>
    <x v="46"/>
  </r>
  <r>
    <n v="8"/>
    <s v="227996"/>
    <x v="46"/>
    <x v="9"/>
    <x v="29"/>
    <s v="093"/>
    <x v="46"/>
  </r>
  <r>
    <n v="6"/>
    <s v="213998"/>
    <x v="46"/>
    <x v="2"/>
    <x v="210"/>
    <s v="093"/>
    <x v="46"/>
  </r>
  <r>
    <n v="37"/>
    <s v="300514"/>
    <x v="46"/>
    <x v="0"/>
    <x v="268"/>
    <s v="093"/>
    <x v="46"/>
  </r>
  <r>
    <n v="21"/>
    <s v="067999"/>
    <x v="46"/>
    <x v="0"/>
    <x v="272"/>
    <s v="093"/>
    <x v="46"/>
  </r>
  <r>
    <n v="3"/>
    <s v="057071"/>
    <x v="46"/>
    <x v="2"/>
    <x v="30"/>
    <s v="093"/>
    <x v="46"/>
  </r>
  <r>
    <n v="4"/>
    <s v="226007"/>
    <x v="47"/>
    <x v="21"/>
    <x v="331"/>
    <s v="095"/>
    <x v="47"/>
  </r>
  <r>
    <n v="1"/>
    <s v="164999"/>
    <x v="47"/>
    <x v="21"/>
    <x v="369"/>
    <s v="095"/>
    <x v="47"/>
  </r>
  <r>
    <n v="13"/>
    <s v="226011"/>
    <x v="47"/>
    <x v="21"/>
    <x v="334"/>
    <s v="095"/>
    <x v="47"/>
  </r>
  <r>
    <n v="2"/>
    <s v="160999"/>
    <x v="47"/>
    <x v="21"/>
    <x v="273"/>
    <s v="095"/>
    <x v="47"/>
  </r>
  <r>
    <n v="7"/>
    <s v="048997"/>
    <x v="47"/>
    <x v="21"/>
    <x v="370"/>
    <s v="095"/>
    <x v="47"/>
  </r>
  <r>
    <n v="1"/>
    <s v="300514"/>
    <x v="47"/>
    <x v="0"/>
    <x v="268"/>
    <s v="095"/>
    <x v="47"/>
  </r>
  <r>
    <n v="16"/>
    <s v="048999"/>
    <x v="47"/>
    <x v="21"/>
    <x v="371"/>
    <s v="095"/>
    <x v="47"/>
  </r>
  <r>
    <n v="56"/>
    <s v="061997"/>
    <x v="48"/>
    <x v="2"/>
    <x v="15"/>
    <s v="097"/>
    <x v="48"/>
  </r>
  <r>
    <n v="4"/>
    <s v="061995"/>
    <x v="48"/>
    <x v="2"/>
    <x v="35"/>
    <s v="097"/>
    <x v="48"/>
  </r>
  <r>
    <n v="2"/>
    <s v="300293"/>
    <x v="48"/>
    <x v="2"/>
    <x v="209"/>
    <s v="097"/>
    <x v="48"/>
  </r>
  <r>
    <n v="3468"/>
    <s v="049004"/>
    <x v="48"/>
    <x v="2"/>
    <x v="372"/>
    <s v="097"/>
    <x v="48"/>
  </r>
  <r>
    <n v="1"/>
    <s v="169002"/>
    <x v="48"/>
    <x v="18"/>
    <x v="373"/>
    <s v="097"/>
    <x v="48"/>
  </r>
  <r>
    <n v="2"/>
    <s v="091999"/>
    <x v="48"/>
    <x v="2"/>
    <x v="350"/>
    <s v="097"/>
    <x v="48"/>
  </r>
  <r>
    <n v="1"/>
    <s v="061019"/>
    <x v="48"/>
    <x v="2"/>
    <x v="344"/>
    <s v="097"/>
    <x v="48"/>
  </r>
  <r>
    <n v="1"/>
    <s v="061006"/>
    <x v="48"/>
    <x v="2"/>
    <x v="374"/>
    <s v="097"/>
    <x v="48"/>
  </r>
  <r>
    <n v="2"/>
    <s v="061020"/>
    <x v="48"/>
    <x v="2"/>
    <x v="375"/>
    <s v="097"/>
    <x v="48"/>
  </r>
  <r>
    <n v="3"/>
    <s v="191009"/>
    <x v="48"/>
    <x v="7"/>
    <x v="152"/>
    <s v="097"/>
    <x v="48"/>
  </r>
  <r>
    <n v="3"/>
    <s v="091011"/>
    <x v="48"/>
    <x v="2"/>
    <x v="274"/>
    <s v="097"/>
    <x v="48"/>
  </r>
  <r>
    <n v="1"/>
    <s v="061990"/>
    <x v="48"/>
    <x v="4"/>
    <x v="25"/>
    <s v="097"/>
    <x v="48"/>
  </r>
  <r>
    <n v="2"/>
    <s v="057068"/>
    <x v="48"/>
    <x v="2"/>
    <x v="18"/>
    <s v="097"/>
    <x v="48"/>
  </r>
  <r>
    <n v="1"/>
    <s v="061014"/>
    <x v="48"/>
    <x v="2"/>
    <x v="259"/>
    <s v="097"/>
    <x v="48"/>
  </r>
  <r>
    <n v="1"/>
    <s v="300315"/>
    <x v="48"/>
    <x v="2"/>
    <x v="27"/>
    <s v="097"/>
    <x v="48"/>
  </r>
  <r>
    <n v="6"/>
    <s v="152001"/>
    <x v="48"/>
    <x v="8"/>
    <x v="107"/>
    <s v="097"/>
    <x v="48"/>
  </r>
  <r>
    <n v="1"/>
    <s v="001997"/>
    <x v="48"/>
    <x v="2"/>
    <x v="328"/>
    <s v="097"/>
    <x v="48"/>
  </r>
  <r>
    <n v="227"/>
    <s v="057066"/>
    <x v="48"/>
    <x v="2"/>
    <x v="32"/>
    <s v="097"/>
    <x v="48"/>
  </r>
  <r>
    <n v="7"/>
    <s v="014992"/>
    <x v="49"/>
    <x v="12"/>
    <x v="126"/>
    <s v="099"/>
    <x v="49"/>
  </r>
  <r>
    <n v="3"/>
    <s v="014995"/>
    <x v="49"/>
    <x v="12"/>
    <x v="141"/>
    <s v="099"/>
    <x v="49"/>
  </r>
  <r>
    <n v="21"/>
    <s v="097006"/>
    <x v="49"/>
    <x v="12"/>
    <x v="144"/>
    <s v="099"/>
    <x v="49"/>
  </r>
  <r>
    <n v="1"/>
    <s v="101688"/>
    <x v="49"/>
    <x v="4"/>
    <x v="37"/>
    <s v="099"/>
    <x v="49"/>
  </r>
  <r>
    <n v="3789"/>
    <s v="050001"/>
    <x v="49"/>
    <x v="12"/>
    <x v="146"/>
    <s v="099"/>
    <x v="49"/>
  </r>
  <r>
    <n v="10"/>
    <s v="014996"/>
    <x v="49"/>
    <x v="12"/>
    <x v="72"/>
    <s v="099"/>
    <x v="49"/>
  </r>
  <r>
    <n v="7"/>
    <s v="101951"/>
    <x v="49"/>
    <x v="4"/>
    <x v="14"/>
    <s v="099"/>
    <x v="49"/>
  </r>
  <r>
    <n v="15"/>
    <s v="027017"/>
    <x v="49"/>
    <x v="12"/>
    <x v="36"/>
    <s v="099"/>
    <x v="49"/>
  </r>
  <r>
    <n v="4"/>
    <s v="057066"/>
    <x v="49"/>
    <x v="2"/>
    <x v="32"/>
    <s v="099"/>
    <x v="49"/>
  </r>
  <r>
    <n v="1"/>
    <s v="206998"/>
    <x v="49"/>
    <x v="9"/>
    <x v="269"/>
    <s v="099"/>
    <x v="49"/>
  </r>
  <r>
    <n v="315"/>
    <s v="227996"/>
    <x v="49"/>
    <x v="9"/>
    <x v="29"/>
    <s v="099"/>
    <x v="49"/>
  </r>
  <r>
    <n v="1"/>
    <s v="057999"/>
    <x v="49"/>
    <x v="2"/>
    <x v="5"/>
    <s v="099"/>
    <x v="49"/>
  </r>
  <r>
    <n v="17"/>
    <s v="014003"/>
    <x v="49"/>
    <x v="12"/>
    <x v="138"/>
    <s v="099"/>
    <x v="49"/>
  </r>
  <r>
    <n v="1"/>
    <s v="070002"/>
    <x v="49"/>
    <x v="2"/>
    <x v="43"/>
    <s v="099"/>
    <x v="49"/>
  </r>
  <r>
    <n v="1"/>
    <s v="300516"/>
    <x v="49"/>
    <x v="1"/>
    <x v="156"/>
    <s v="099"/>
    <x v="49"/>
  </r>
  <r>
    <n v="1"/>
    <s v="112001"/>
    <x v="49"/>
    <x v="13"/>
    <x v="41"/>
    <s v="099"/>
    <x v="49"/>
  </r>
  <r>
    <n v="1"/>
    <s v="101554"/>
    <x v="49"/>
    <x v="4"/>
    <x v="23"/>
    <s v="099"/>
    <x v="49"/>
  </r>
  <r>
    <n v="3589"/>
    <s v="050003"/>
    <x v="49"/>
    <x v="12"/>
    <x v="153"/>
    <s v="099"/>
    <x v="49"/>
  </r>
  <r>
    <n v="2"/>
    <s v="018007"/>
    <x v="49"/>
    <x v="1"/>
    <x v="151"/>
    <s v="099"/>
    <x v="49"/>
  </r>
  <r>
    <n v="15"/>
    <s v="038003"/>
    <x v="50"/>
    <x v="7"/>
    <x v="325"/>
    <s v="101"/>
    <x v="50"/>
  </r>
  <r>
    <n v="1"/>
    <s v="018007"/>
    <x v="50"/>
    <x v="1"/>
    <x v="151"/>
    <s v="101"/>
    <x v="50"/>
  </r>
  <r>
    <n v="42"/>
    <s v="043009"/>
    <x v="50"/>
    <x v="2"/>
    <x v="353"/>
    <s v="101"/>
    <x v="50"/>
  </r>
  <r>
    <n v="13"/>
    <s v="051002"/>
    <x v="50"/>
    <x v="8"/>
    <x v="376"/>
    <s v="101"/>
    <x v="50"/>
  </r>
  <r>
    <n v="58"/>
    <s v="231998"/>
    <x v="51"/>
    <x v="14"/>
    <x v="377"/>
    <s v="103"/>
    <x v="51"/>
  </r>
  <r>
    <n v="4"/>
    <s v="025998"/>
    <x v="51"/>
    <x v="0"/>
    <x v="164"/>
    <s v="103"/>
    <x v="51"/>
  </r>
  <r>
    <n v="2"/>
    <s v="068001"/>
    <x v="51"/>
    <x v="14"/>
    <x v="378"/>
    <s v="103"/>
    <x v="51"/>
  </r>
  <r>
    <n v="182"/>
    <s v="052002"/>
    <x v="51"/>
    <x v="14"/>
    <x v="379"/>
    <s v="103"/>
    <x v="51"/>
  </r>
  <r>
    <n v="4"/>
    <s v="243004"/>
    <x v="51"/>
    <x v="16"/>
    <x v="46"/>
    <s v="103"/>
    <x v="51"/>
  </r>
  <r>
    <n v="4"/>
    <s v="152004"/>
    <x v="51"/>
    <x v="15"/>
    <x v="44"/>
    <s v="103"/>
    <x v="51"/>
  </r>
  <r>
    <n v="1"/>
    <s v="152001"/>
    <x v="52"/>
    <x v="8"/>
    <x v="107"/>
    <s v="105"/>
    <x v="52"/>
  </r>
  <r>
    <n v="578"/>
    <s v="053001"/>
    <x v="52"/>
    <x v="21"/>
    <x v="380"/>
    <s v="105"/>
    <x v="52"/>
  </r>
  <r>
    <n v="1"/>
    <s v="015082"/>
    <x v="52"/>
    <x v="5"/>
    <x v="34"/>
    <s v="105"/>
    <x v="52"/>
  </r>
  <r>
    <n v="2"/>
    <s v="113800"/>
    <x v="52"/>
    <x v="6"/>
    <x v="48"/>
    <s v="105"/>
    <x v="52"/>
  </r>
  <r>
    <n v="5"/>
    <s v="226011"/>
    <x v="52"/>
    <x v="21"/>
    <x v="334"/>
    <s v="105"/>
    <x v="52"/>
  </r>
  <r>
    <n v="4"/>
    <s v="152002"/>
    <x v="53"/>
    <x v="8"/>
    <x v="381"/>
    <s v="107"/>
    <x v="53"/>
  </r>
  <r>
    <n v="9"/>
    <s v="243004"/>
    <x v="53"/>
    <x v="16"/>
    <x v="46"/>
    <s v="107"/>
    <x v="53"/>
  </r>
  <r>
    <n v="249"/>
    <s v="054005"/>
    <x v="53"/>
    <x v="8"/>
    <x v="382"/>
    <s v="107"/>
    <x v="53"/>
  </r>
  <r>
    <n v="1"/>
    <s v="038003"/>
    <x v="53"/>
    <x v="7"/>
    <x v="325"/>
    <s v="107"/>
    <x v="53"/>
  </r>
  <r>
    <n v="48"/>
    <s v="054006"/>
    <x v="53"/>
    <x v="8"/>
    <x v="383"/>
    <s v="107"/>
    <x v="53"/>
  </r>
  <r>
    <n v="1"/>
    <s v="063002"/>
    <x v="53"/>
    <x v="8"/>
    <x v="66"/>
    <s v="107"/>
    <x v="53"/>
  </r>
  <r>
    <n v="4"/>
    <s v="152004"/>
    <x v="53"/>
    <x v="15"/>
    <x v="44"/>
    <s v="107"/>
    <x v="53"/>
  </r>
  <r>
    <n v="2"/>
    <s v="152001"/>
    <x v="53"/>
    <x v="8"/>
    <x v="107"/>
    <s v="107"/>
    <x v="53"/>
  </r>
  <r>
    <n v="1"/>
    <s v="195003"/>
    <x v="54"/>
    <x v="14"/>
    <x v="384"/>
    <s v="109"/>
    <x v="54"/>
  </r>
  <r>
    <n v="3"/>
    <s v="043990"/>
    <x v="54"/>
    <x v="2"/>
    <x v="262"/>
    <s v="109"/>
    <x v="54"/>
  </r>
  <r>
    <n v="2"/>
    <s v="152004"/>
    <x v="54"/>
    <x v="15"/>
    <x v="44"/>
    <s v="109"/>
    <x v="54"/>
  </r>
  <r>
    <n v="258"/>
    <s v="055001"/>
    <x v="54"/>
    <x v="22"/>
    <x v="385"/>
    <s v="109"/>
    <x v="54"/>
  </r>
  <r>
    <n v="9"/>
    <s v="115999"/>
    <x v="54"/>
    <x v="22"/>
    <x v="386"/>
    <s v="109"/>
    <x v="54"/>
  </r>
  <r>
    <n v="22"/>
    <s v="057016"/>
    <x v="55"/>
    <x v="2"/>
    <x v="339"/>
    <s v="111"/>
    <x v="55"/>
  </r>
  <r>
    <n v="1"/>
    <s v="211001"/>
    <x v="55"/>
    <x v="7"/>
    <x v="387"/>
    <s v="111"/>
    <x v="55"/>
  </r>
  <r>
    <n v="2"/>
    <s v="188999"/>
    <x v="55"/>
    <x v="7"/>
    <x v="68"/>
    <s v="111"/>
    <x v="55"/>
  </r>
  <r>
    <n v="1"/>
    <s v="300315"/>
    <x v="55"/>
    <x v="2"/>
    <x v="27"/>
    <s v="111"/>
    <x v="55"/>
  </r>
  <r>
    <n v="31"/>
    <s v="056002"/>
    <x v="55"/>
    <x v="7"/>
    <x v="388"/>
    <s v="111"/>
    <x v="55"/>
  </r>
  <r>
    <n v="1"/>
    <s v="188007"/>
    <x v="55"/>
    <x v="7"/>
    <x v="9"/>
    <s v="111"/>
    <x v="55"/>
  </r>
  <r>
    <n v="613"/>
    <s v="300167"/>
    <x v="55"/>
    <x v="7"/>
    <x v="389"/>
    <s v="111"/>
    <x v="55"/>
  </r>
  <r>
    <n v="15"/>
    <s v="057068"/>
    <x v="55"/>
    <x v="2"/>
    <x v="18"/>
    <s v="111"/>
    <x v="55"/>
  </r>
  <r>
    <n v="1"/>
    <s v="061995"/>
    <x v="55"/>
    <x v="2"/>
    <x v="35"/>
    <s v="111"/>
    <x v="55"/>
  </r>
  <r>
    <n v="10"/>
    <s v="191009"/>
    <x v="55"/>
    <x v="7"/>
    <x v="152"/>
    <s v="111"/>
    <x v="55"/>
  </r>
  <r>
    <n v="1"/>
    <s v="191999"/>
    <x v="55"/>
    <x v="7"/>
    <x v="53"/>
    <s v="111"/>
    <x v="55"/>
  </r>
  <r>
    <n v="309"/>
    <s v="057010"/>
    <x v="56"/>
    <x v="2"/>
    <x v="390"/>
    <s v="113"/>
    <x v="56"/>
  </r>
  <r>
    <n v="34"/>
    <s v="043007"/>
    <x v="56"/>
    <x v="2"/>
    <x v="348"/>
    <s v="113"/>
    <x v="56"/>
  </r>
  <r>
    <n v="140"/>
    <s v="300175"/>
    <x v="56"/>
    <x v="6"/>
    <x v="31"/>
    <s v="113"/>
    <x v="56"/>
  </r>
  <r>
    <n v="1"/>
    <s v="220008"/>
    <x v="56"/>
    <x v="2"/>
    <x v="391"/>
    <s v="113"/>
    <x v="56"/>
  </r>
  <r>
    <n v="79"/>
    <s v="800187"/>
    <x v="56"/>
    <x v="4"/>
    <x v="61"/>
    <s v="113"/>
    <x v="56"/>
  </r>
  <r>
    <n v="3"/>
    <s v="112001"/>
    <x v="56"/>
    <x v="13"/>
    <x v="41"/>
    <s v="113"/>
    <x v="56"/>
  </r>
  <r>
    <n v="6"/>
    <s v="178036"/>
    <x v="56"/>
    <x v="16"/>
    <x v="59"/>
    <s v="113"/>
    <x v="56"/>
  </r>
  <r>
    <n v="1"/>
    <s v="097006"/>
    <x v="56"/>
    <x v="12"/>
    <x v="144"/>
    <s v="113"/>
    <x v="56"/>
  </r>
  <r>
    <n v="5"/>
    <s v="300172"/>
    <x v="56"/>
    <x v="4"/>
    <x v="11"/>
    <s v="113"/>
    <x v="56"/>
  </r>
  <r>
    <n v="443"/>
    <s v="057066"/>
    <x v="56"/>
    <x v="2"/>
    <x v="32"/>
    <s v="113"/>
    <x v="56"/>
  </r>
  <r>
    <n v="3"/>
    <s v="101840"/>
    <x v="56"/>
    <x v="11"/>
    <x v="33"/>
    <s v="113"/>
    <x v="56"/>
  </r>
  <r>
    <n v="690"/>
    <s v="057200"/>
    <x v="56"/>
    <x v="2"/>
    <x v="359"/>
    <s v="113"/>
    <x v="56"/>
  </r>
  <r>
    <n v="1"/>
    <s v="001997"/>
    <x v="56"/>
    <x v="2"/>
    <x v="328"/>
    <s v="113"/>
    <x v="56"/>
  </r>
  <r>
    <n v="10"/>
    <s v="043999"/>
    <x v="56"/>
    <x v="2"/>
    <x v="28"/>
    <s v="113"/>
    <x v="56"/>
  </r>
  <r>
    <n v="627"/>
    <s v="300019"/>
    <x v="56"/>
    <x v="2"/>
    <x v="392"/>
    <s v="113"/>
    <x v="56"/>
  </r>
  <r>
    <n v="15"/>
    <s v="220062"/>
    <x v="56"/>
    <x v="2"/>
    <x v="393"/>
    <s v="113"/>
    <x v="56"/>
  </r>
  <r>
    <n v="4050"/>
    <s v="057012"/>
    <x v="56"/>
    <x v="2"/>
    <x v="337"/>
    <s v="113"/>
    <x v="56"/>
  </r>
  <r>
    <n v="1050"/>
    <s v="057051"/>
    <x v="56"/>
    <x v="2"/>
    <x v="394"/>
    <s v="113"/>
    <x v="56"/>
  </r>
  <r>
    <n v="7268"/>
    <s v="057034"/>
    <x v="56"/>
    <x v="2"/>
    <x v="360"/>
    <s v="113"/>
    <x v="56"/>
  </r>
  <r>
    <n v="2450"/>
    <s v="057019"/>
    <x v="56"/>
    <x v="2"/>
    <x v="395"/>
    <s v="113"/>
    <x v="56"/>
  </r>
  <r>
    <n v="1"/>
    <s v="025998"/>
    <x v="56"/>
    <x v="0"/>
    <x v="164"/>
    <s v="113"/>
    <x v="56"/>
  </r>
  <r>
    <n v="1"/>
    <s v="067003"/>
    <x v="56"/>
    <x v="0"/>
    <x v="145"/>
    <s v="113"/>
    <x v="56"/>
  </r>
  <r>
    <n v="12"/>
    <s v="220999"/>
    <x v="56"/>
    <x v="2"/>
    <x v="24"/>
    <s v="113"/>
    <x v="56"/>
  </r>
  <r>
    <n v="1669"/>
    <s v="057015"/>
    <x v="56"/>
    <x v="2"/>
    <x v="396"/>
    <s v="113"/>
    <x v="56"/>
  </r>
  <r>
    <n v="2663"/>
    <s v="057013"/>
    <x v="56"/>
    <x v="2"/>
    <x v="397"/>
    <s v="113"/>
    <x v="56"/>
  </r>
  <r>
    <n v="12"/>
    <s v="015984"/>
    <x v="56"/>
    <x v="5"/>
    <x v="6"/>
    <s v="113"/>
    <x v="56"/>
  </r>
  <r>
    <n v="1"/>
    <s v="300232"/>
    <x v="56"/>
    <x v="2"/>
    <x v="398"/>
    <s v="113"/>
    <x v="56"/>
  </r>
  <r>
    <n v="409"/>
    <s v="300267"/>
    <x v="56"/>
    <x v="2"/>
    <x v="338"/>
    <s v="113"/>
    <x v="56"/>
  </r>
  <r>
    <n v="1219"/>
    <s v="057001"/>
    <x v="56"/>
    <x v="2"/>
    <x v="399"/>
    <s v="113"/>
    <x v="56"/>
  </r>
  <r>
    <n v="5218"/>
    <s v="057044"/>
    <x v="56"/>
    <x v="2"/>
    <x v="400"/>
    <s v="113"/>
    <x v="56"/>
  </r>
  <r>
    <n v="5"/>
    <s v="220061"/>
    <x v="56"/>
    <x v="2"/>
    <x v="401"/>
    <s v="113"/>
    <x v="56"/>
  </r>
  <r>
    <n v="3"/>
    <s v="220042"/>
    <x v="56"/>
    <x v="2"/>
    <x v="402"/>
    <s v="113"/>
    <x v="56"/>
  </r>
  <r>
    <n v="4"/>
    <s v="061004"/>
    <x v="56"/>
    <x v="2"/>
    <x v="403"/>
    <s v="113"/>
    <x v="56"/>
  </r>
  <r>
    <n v="1"/>
    <s v="220006"/>
    <x v="56"/>
    <x v="2"/>
    <x v="404"/>
    <s v="113"/>
    <x v="56"/>
  </r>
  <r>
    <n v="2"/>
    <s v="220003"/>
    <x v="56"/>
    <x v="2"/>
    <x v="405"/>
    <s v="113"/>
    <x v="56"/>
  </r>
  <r>
    <n v="1"/>
    <s v="220025"/>
    <x v="56"/>
    <x v="2"/>
    <x v="406"/>
    <s v="113"/>
    <x v="56"/>
  </r>
  <r>
    <n v="27686"/>
    <s v="057071"/>
    <x v="56"/>
    <x v="2"/>
    <x v="30"/>
    <s v="113"/>
    <x v="56"/>
  </r>
  <r>
    <n v="63"/>
    <s v="191999"/>
    <x v="56"/>
    <x v="7"/>
    <x v="53"/>
    <s v="113"/>
    <x v="56"/>
  </r>
  <r>
    <n v="2238"/>
    <s v="101951"/>
    <x v="56"/>
    <x v="4"/>
    <x v="14"/>
    <s v="113"/>
    <x v="56"/>
  </r>
  <r>
    <n v="5"/>
    <s v="221009"/>
    <x v="56"/>
    <x v="0"/>
    <x v="195"/>
    <s v="113"/>
    <x v="56"/>
  </r>
  <r>
    <n v="1"/>
    <s v="300448"/>
    <x v="56"/>
    <x v="6"/>
    <x v="407"/>
    <s v="113"/>
    <x v="56"/>
  </r>
  <r>
    <n v="1"/>
    <s v="300148"/>
    <x v="56"/>
    <x v="6"/>
    <x v="8"/>
    <s v="113"/>
    <x v="56"/>
  </r>
  <r>
    <n v="1"/>
    <s v="800031"/>
    <x v="56"/>
    <x v="4"/>
    <x v="408"/>
    <s v="113"/>
    <x v="56"/>
  </r>
  <r>
    <n v="1"/>
    <s v="174003"/>
    <x v="56"/>
    <x v="11"/>
    <x v="49"/>
    <s v="113"/>
    <x v="56"/>
  </r>
  <r>
    <n v="2"/>
    <s v="300532"/>
    <x v="56"/>
    <x v="2"/>
    <x v="409"/>
    <s v="113"/>
    <x v="56"/>
  </r>
  <r>
    <n v="14"/>
    <s v="091011"/>
    <x v="56"/>
    <x v="2"/>
    <x v="274"/>
    <s v="113"/>
    <x v="56"/>
  </r>
  <r>
    <n v="5"/>
    <s v="043009"/>
    <x v="56"/>
    <x v="2"/>
    <x v="353"/>
    <s v="113"/>
    <x v="56"/>
  </r>
  <r>
    <n v="5"/>
    <s v="043005"/>
    <x v="56"/>
    <x v="2"/>
    <x v="340"/>
    <s v="113"/>
    <x v="56"/>
  </r>
  <r>
    <n v="1"/>
    <s v="300549"/>
    <x v="56"/>
    <x v="2"/>
    <x v="354"/>
    <s v="113"/>
    <x v="56"/>
  </r>
  <r>
    <n v="20"/>
    <s v="070002"/>
    <x v="56"/>
    <x v="2"/>
    <x v="43"/>
    <s v="113"/>
    <x v="56"/>
  </r>
  <r>
    <n v="459"/>
    <s v="057007"/>
    <x v="56"/>
    <x v="2"/>
    <x v="410"/>
    <s v="113"/>
    <x v="56"/>
  </r>
  <r>
    <n v="1"/>
    <s v="169003"/>
    <x v="56"/>
    <x v="18"/>
    <x v="411"/>
    <s v="113"/>
    <x v="56"/>
  </r>
  <r>
    <n v="1"/>
    <s v="015009"/>
    <x v="56"/>
    <x v="5"/>
    <x v="76"/>
    <s v="113"/>
    <x v="56"/>
  </r>
  <r>
    <n v="118447"/>
    <s v="057016"/>
    <x v="56"/>
    <x v="2"/>
    <x v="339"/>
    <s v="113"/>
    <x v="56"/>
  </r>
  <r>
    <n v="5"/>
    <s v="300199"/>
    <x v="56"/>
    <x v="2"/>
    <x v="2"/>
    <s v="113"/>
    <x v="56"/>
  </r>
  <r>
    <n v="2229"/>
    <s v="061997"/>
    <x v="56"/>
    <x v="2"/>
    <x v="15"/>
    <s v="113"/>
    <x v="56"/>
  </r>
  <r>
    <n v="1"/>
    <s v="152001"/>
    <x v="56"/>
    <x v="8"/>
    <x v="107"/>
    <s v="113"/>
    <x v="56"/>
  </r>
  <r>
    <n v="26373"/>
    <s v="061995"/>
    <x v="56"/>
    <x v="2"/>
    <x v="35"/>
    <s v="113"/>
    <x v="56"/>
  </r>
  <r>
    <n v="25"/>
    <s v="300205"/>
    <x v="56"/>
    <x v="2"/>
    <x v="358"/>
    <s v="113"/>
    <x v="56"/>
  </r>
  <r>
    <n v="2"/>
    <s v="139004"/>
    <x v="56"/>
    <x v="13"/>
    <x v="355"/>
    <s v="113"/>
    <x v="56"/>
  </r>
  <r>
    <n v="54"/>
    <s v="220010"/>
    <x v="56"/>
    <x v="2"/>
    <x v="412"/>
    <s v="113"/>
    <x v="56"/>
  </r>
  <r>
    <n v="7937"/>
    <s v="057068"/>
    <x v="56"/>
    <x v="2"/>
    <x v="18"/>
    <s v="113"/>
    <x v="56"/>
  </r>
  <r>
    <n v="8"/>
    <s v="227996"/>
    <x v="56"/>
    <x v="9"/>
    <x v="29"/>
    <s v="113"/>
    <x v="56"/>
  </r>
  <r>
    <n v="1906"/>
    <s v="057997"/>
    <x v="56"/>
    <x v="2"/>
    <x v="347"/>
    <s v="113"/>
    <x v="56"/>
  </r>
  <r>
    <n v="10204"/>
    <s v="057030"/>
    <x v="56"/>
    <x v="2"/>
    <x v="166"/>
    <s v="113"/>
    <x v="56"/>
  </r>
  <r>
    <n v="7"/>
    <s v="061990"/>
    <x v="56"/>
    <x v="4"/>
    <x v="25"/>
    <s v="113"/>
    <x v="56"/>
  </r>
  <r>
    <n v="2"/>
    <s v="025995"/>
    <x v="56"/>
    <x v="0"/>
    <x v="0"/>
    <s v="113"/>
    <x v="56"/>
  </r>
  <r>
    <n v="1"/>
    <s v="113800"/>
    <x v="56"/>
    <x v="6"/>
    <x v="48"/>
    <s v="113"/>
    <x v="56"/>
  </r>
  <r>
    <n v="11"/>
    <s v="300293"/>
    <x v="56"/>
    <x v="2"/>
    <x v="209"/>
    <s v="113"/>
    <x v="56"/>
  </r>
  <r>
    <n v="2347"/>
    <s v="057067"/>
    <x v="56"/>
    <x v="2"/>
    <x v="413"/>
    <s v="113"/>
    <x v="56"/>
  </r>
  <r>
    <n v="2"/>
    <s v="800153"/>
    <x v="56"/>
    <x v="17"/>
    <x v="54"/>
    <s v="113"/>
    <x v="56"/>
  </r>
  <r>
    <n v="1"/>
    <s v="061014"/>
    <x v="56"/>
    <x v="2"/>
    <x v="259"/>
    <s v="113"/>
    <x v="56"/>
  </r>
  <r>
    <n v="16105"/>
    <s v="057060"/>
    <x v="56"/>
    <x v="2"/>
    <x v="343"/>
    <s v="113"/>
    <x v="56"/>
  </r>
  <r>
    <n v="11886"/>
    <s v="300225"/>
    <x v="56"/>
    <x v="2"/>
    <x v="414"/>
    <s v="113"/>
    <x v="56"/>
  </r>
  <r>
    <n v="729"/>
    <s v="057038"/>
    <x v="56"/>
    <x v="2"/>
    <x v="415"/>
    <s v="113"/>
    <x v="56"/>
  </r>
  <r>
    <n v="3729"/>
    <s v="057018"/>
    <x v="56"/>
    <x v="2"/>
    <x v="70"/>
    <s v="113"/>
    <x v="56"/>
  </r>
  <r>
    <n v="5"/>
    <s v="061005"/>
    <x v="56"/>
    <x v="2"/>
    <x v="40"/>
    <s v="113"/>
    <x v="56"/>
  </r>
  <r>
    <n v="2"/>
    <s v="101688"/>
    <x v="56"/>
    <x v="4"/>
    <x v="37"/>
    <s v="113"/>
    <x v="56"/>
  </r>
  <r>
    <n v="5"/>
    <s v="800037"/>
    <x v="56"/>
    <x v="2"/>
    <x v="361"/>
    <s v="113"/>
    <x v="56"/>
  </r>
  <r>
    <n v="229"/>
    <s v="300064"/>
    <x v="56"/>
    <x v="2"/>
    <x v="299"/>
    <s v="113"/>
    <x v="56"/>
  </r>
  <r>
    <n v="237"/>
    <s v="300387"/>
    <x v="56"/>
    <x v="2"/>
    <x v="416"/>
    <s v="113"/>
    <x v="56"/>
  </r>
  <r>
    <n v="5"/>
    <s v="019005"/>
    <x v="56"/>
    <x v="13"/>
    <x v="212"/>
    <s v="113"/>
    <x v="56"/>
  </r>
  <r>
    <n v="1"/>
    <s v="300514"/>
    <x v="56"/>
    <x v="0"/>
    <x v="268"/>
    <s v="113"/>
    <x v="56"/>
  </r>
  <r>
    <n v="1"/>
    <s v="300234"/>
    <x v="56"/>
    <x v="2"/>
    <x v="142"/>
    <s v="113"/>
    <x v="56"/>
  </r>
  <r>
    <n v="3"/>
    <s v="043011"/>
    <x v="56"/>
    <x v="2"/>
    <x v="345"/>
    <s v="113"/>
    <x v="56"/>
  </r>
  <r>
    <n v="6"/>
    <s v="070009"/>
    <x v="56"/>
    <x v="2"/>
    <x v="417"/>
    <s v="113"/>
    <x v="56"/>
  </r>
  <r>
    <n v="5"/>
    <s v="243004"/>
    <x v="56"/>
    <x v="16"/>
    <x v="46"/>
    <s v="113"/>
    <x v="56"/>
  </r>
  <r>
    <n v="10543"/>
    <s v="057054"/>
    <x v="56"/>
    <x v="2"/>
    <x v="418"/>
    <s v="113"/>
    <x v="56"/>
  </r>
  <r>
    <n v="747"/>
    <s v="057990"/>
    <x v="56"/>
    <x v="2"/>
    <x v="349"/>
    <s v="113"/>
    <x v="56"/>
  </r>
  <r>
    <n v="63"/>
    <s v="300315"/>
    <x v="56"/>
    <x v="2"/>
    <x v="27"/>
    <s v="113"/>
    <x v="56"/>
  </r>
  <r>
    <n v="2"/>
    <s v="057068"/>
    <x v="57"/>
    <x v="2"/>
    <x v="18"/>
    <s v="115"/>
    <x v="57"/>
  </r>
  <r>
    <n v="1"/>
    <s v="083001"/>
    <x v="57"/>
    <x v="8"/>
    <x v="419"/>
    <s v="115"/>
    <x v="57"/>
  </r>
  <r>
    <n v="5"/>
    <s v="243004"/>
    <x v="57"/>
    <x v="16"/>
    <x v="46"/>
    <s v="115"/>
    <x v="57"/>
  </r>
  <r>
    <n v="3"/>
    <s v="152001"/>
    <x v="57"/>
    <x v="8"/>
    <x v="107"/>
    <s v="115"/>
    <x v="57"/>
  </r>
  <r>
    <n v="5"/>
    <s v="152004"/>
    <x v="57"/>
    <x v="15"/>
    <x v="44"/>
    <s v="115"/>
    <x v="57"/>
  </r>
  <r>
    <n v="2"/>
    <s v="114009"/>
    <x v="57"/>
    <x v="14"/>
    <x v="420"/>
    <s v="115"/>
    <x v="57"/>
  </r>
  <r>
    <n v="1"/>
    <s v="300399"/>
    <x v="57"/>
    <x v="8"/>
    <x v="421"/>
    <s v="115"/>
    <x v="57"/>
  </r>
  <r>
    <n v="4"/>
    <s v="159001"/>
    <x v="57"/>
    <x v="14"/>
    <x v="422"/>
    <s v="115"/>
    <x v="57"/>
  </r>
  <r>
    <n v="7"/>
    <s v="300509"/>
    <x v="57"/>
    <x v="14"/>
    <x v="47"/>
    <s v="115"/>
    <x v="57"/>
  </r>
  <r>
    <n v="1402"/>
    <s v="059003"/>
    <x v="58"/>
    <x v="7"/>
    <x v="308"/>
    <s v="117"/>
    <x v="58"/>
  </r>
  <r>
    <n v="1"/>
    <s v="185003"/>
    <x v="58"/>
    <x v="7"/>
    <x v="110"/>
    <s v="117"/>
    <x v="58"/>
  </r>
  <r>
    <n v="1"/>
    <s v="191009"/>
    <x v="58"/>
    <x v="7"/>
    <x v="152"/>
    <s v="117"/>
    <x v="58"/>
  </r>
  <r>
    <n v="4"/>
    <s v="188007"/>
    <x v="58"/>
    <x v="7"/>
    <x v="9"/>
    <s v="117"/>
    <x v="58"/>
  </r>
  <r>
    <n v="15"/>
    <s v="188999"/>
    <x v="58"/>
    <x v="7"/>
    <x v="68"/>
    <s v="117"/>
    <x v="58"/>
  </r>
  <r>
    <n v="3"/>
    <s v="035002"/>
    <x v="58"/>
    <x v="8"/>
    <x v="114"/>
    <s v="117"/>
    <x v="58"/>
  </r>
  <r>
    <n v="1"/>
    <s v="152004"/>
    <x v="58"/>
    <x v="15"/>
    <x v="44"/>
    <s v="117"/>
    <x v="58"/>
  </r>
  <r>
    <n v="2"/>
    <s v="300472"/>
    <x v="59"/>
    <x v="2"/>
    <x v="346"/>
    <s v="119"/>
    <x v="59"/>
  </r>
  <r>
    <n v="1"/>
    <s v="057068"/>
    <x v="59"/>
    <x v="2"/>
    <x v="18"/>
    <s v="119"/>
    <x v="59"/>
  </r>
  <r>
    <n v="190"/>
    <s v="112001"/>
    <x v="59"/>
    <x v="13"/>
    <x v="41"/>
    <s v="119"/>
    <x v="59"/>
  </r>
  <r>
    <n v="2"/>
    <s v="300199"/>
    <x v="59"/>
    <x v="2"/>
    <x v="2"/>
    <s v="119"/>
    <x v="59"/>
  </r>
  <r>
    <n v="1"/>
    <s v="139998"/>
    <x v="59"/>
    <x v="13"/>
    <x v="423"/>
    <s v="119"/>
    <x v="59"/>
  </r>
  <r>
    <n v="9"/>
    <s v="249008"/>
    <x v="60"/>
    <x v="2"/>
    <x v="424"/>
    <s v="121"/>
    <x v="60"/>
  </r>
  <r>
    <n v="3"/>
    <s v="227996"/>
    <x v="60"/>
    <x v="9"/>
    <x v="29"/>
    <s v="121"/>
    <x v="60"/>
  </r>
  <r>
    <n v="1"/>
    <s v="220010"/>
    <x v="60"/>
    <x v="2"/>
    <x v="412"/>
    <s v="121"/>
    <x v="60"/>
  </r>
  <r>
    <n v="2447"/>
    <s v="057012"/>
    <x v="60"/>
    <x v="2"/>
    <x v="337"/>
    <s v="121"/>
    <x v="60"/>
  </r>
  <r>
    <n v="6444"/>
    <s v="061997"/>
    <x v="60"/>
    <x v="2"/>
    <x v="15"/>
    <s v="121"/>
    <x v="60"/>
  </r>
  <r>
    <n v="1"/>
    <s v="101840"/>
    <x v="60"/>
    <x v="11"/>
    <x v="33"/>
    <s v="121"/>
    <x v="60"/>
  </r>
  <r>
    <n v="16"/>
    <s v="057060"/>
    <x v="60"/>
    <x v="2"/>
    <x v="343"/>
    <s v="121"/>
    <x v="60"/>
  </r>
  <r>
    <n v="754"/>
    <s v="061006"/>
    <x v="60"/>
    <x v="2"/>
    <x v="374"/>
    <s v="121"/>
    <x v="60"/>
  </r>
  <r>
    <n v="1"/>
    <s v="057019"/>
    <x v="60"/>
    <x v="2"/>
    <x v="395"/>
    <s v="121"/>
    <x v="60"/>
  </r>
  <r>
    <n v="8"/>
    <s v="220999"/>
    <x v="60"/>
    <x v="2"/>
    <x v="24"/>
    <s v="121"/>
    <x v="60"/>
  </r>
  <r>
    <n v="2"/>
    <s v="220996"/>
    <x v="60"/>
    <x v="2"/>
    <x v="425"/>
    <s v="121"/>
    <x v="60"/>
  </r>
  <r>
    <n v="562"/>
    <s v="220062"/>
    <x v="60"/>
    <x v="2"/>
    <x v="393"/>
    <s v="121"/>
    <x v="60"/>
  </r>
  <r>
    <n v="1"/>
    <s v="220032"/>
    <x v="60"/>
    <x v="2"/>
    <x v="426"/>
    <s v="121"/>
    <x v="60"/>
  </r>
  <r>
    <n v="1"/>
    <s v="092004"/>
    <x v="60"/>
    <x v="6"/>
    <x v="139"/>
    <s v="121"/>
    <x v="60"/>
  </r>
  <r>
    <n v="1"/>
    <s v="091999"/>
    <x v="60"/>
    <x v="2"/>
    <x v="350"/>
    <s v="121"/>
    <x v="60"/>
  </r>
  <r>
    <n v="325"/>
    <s v="057200"/>
    <x v="60"/>
    <x v="2"/>
    <x v="359"/>
    <s v="121"/>
    <x v="60"/>
  </r>
  <r>
    <n v="4142"/>
    <s v="061007"/>
    <x v="60"/>
    <x v="2"/>
    <x v="57"/>
    <s v="121"/>
    <x v="60"/>
  </r>
  <r>
    <n v="755"/>
    <s v="061267"/>
    <x v="60"/>
    <x v="2"/>
    <x v="427"/>
    <s v="121"/>
    <x v="60"/>
  </r>
  <r>
    <n v="5"/>
    <s v="220025"/>
    <x v="60"/>
    <x v="2"/>
    <x v="406"/>
    <s v="121"/>
    <x v="60"/>
  </r>
  <r>
    <n v="7836"/>
    <s v="061005"/>
    <x v="60"/>
    <x v="2"/>
    <x v="40"/>
    <s v="121"/>
    <x v="60"/>
  </r>
  <r>
    <n v="748"/>
    <s v="300459"/>
    <x v="60"/>
    <x v="2"/>
    <x v="428"/>
    <s v="121"/>
    <x v="60"/>
  </r>
  <r>
    <n v="8"/>
    <s v="043998"/>
    <x v="60"/>
    <x v="2"/>
    <x v="351"/>
    <s v="121"/>
    <x v="60"/>
  </r>
  <r>
    <n v="1"/>
    <s v="243004"/>
    <x v="60"/>
    <x v="16"/>
    <x v="46"/>
    <s v="121"/>
    <x v="60"/>
  </r>
  <r>
    <n v="1"/>
    <s v="300234"/>
    <x v="60"/>
    <x v="2"/>
    <x v="142"/>
    <s v="121"/>
    <x v="60"/>
  </r>
  <r>
    <n v="844"/>
    <s v="043009"/>
    <x v="60"/>
    <x v="2"/>
    <x v="353"/>
    <s v="121"/>
    <x v="60"/>
  </r>
  <r>
    <n v="1"/>
    <s v="015082"/>
    <x v="60"/>
    <x v="5"/>
    <x v="34"/>
    <s v="121"/>
    <x v="60"/>
  </r>
  <r>
    <n v="2"/>
    <s v="043007"/>
    <x v="60"/>
    <x v="2"/>
    <x v="348"/>
    <s v="121"/>
    <x v="60"/>
  </r>
  <r>
    <n v="4268"/>
    <s v="057068"/>
    <x v="60"/>
    <x v="2"/>
    <x v="18"/>
    <s v="121"/>
    <x v="60"/>
  </r>
  <r>
    <n v="1"/>
    <s v="220027"/>
    <x v="60"/>
    <x v="2"/>
    <x v="429"/>
    <s v="121"/>
    <x v="60"/>
  </r>
  <r>
    <n v="11"/>
    <s v="300064"/>
    <x v="60"/>
    <x v="2"/>
    <x v="299"/>
    <s v="121"/>
    <x v="60"/>
  </r>
  <r>
    <n v="2799"/>
    <s v="057071"/>
    <x v="60"/>
    <x v="2"/>
    <x v="30"/>
    <s v="121"/>
    <x v="60"/>
  </r>
  <r>
    <n v="3"/>
    <s v="300315"/>
    <x v="60"/>
    <x v="2"/>
    <x v="27"/>
    <s v="121"/>
    <x v="60"/>
  </r>
  <r>
    <n v="1624"/>
    <s v="300206"/>
    <x v="60"/>
    <x v="2"/>
    <x v="430"/>
    <s v="121"/>
    <x v="60"/>
  </r>
  <r>
    <n v="593"/>
    <s v="061002"/>
    <x v="60"/>
    <x v="2"/>
    <x v="431"/>
    <s v="121"/>
    <x v="60"/>
  </r>
  <r>
    <n v="2207"/>
    <s v="061011"/>
    <x v="60"/>
    <x v="2"/>
    <x v="356"/>
    <s v="121"/>
    <x v="60"/>
  </r>
  <r>
    <n v="49"/>
    <s v="057997"/>
    <x v="60"/>
    <x v="2"/>
    <x v="347"/>
    <s v="121"/>
    <x v="60"/>
  </r>
  <r>
    <n v="1603"/>
    <s v="061995"/>
    <x v="60"/>
    <x v="2"/>
    <x v="35"/>
    <s v="121"/>
    <x v="60"/>
  </r>
  <r>
    <n v="30"/>
    <s v="800187"/>
    <x v="60"/>
    <x v="4"/>
    <x v="61"/>
    <s v="121"/>
    <x v="60"/>
  </r>
  <r>
    <n v="1"/>
    <s v="300472"/>
    <x v="60"/>
    <x v="2"/>
    <x v="346"/>
    <s v="121"/>
    <x v="60"/>
  </r>
  <r>
    <n v="1"/>
    <s v="130001"/>
    <x v="60"/>
    <x v="5"/>
    <x v="117"/>
    <s v="121"/>
    <x v="60"/>
  </r>
  <r>
    <n v="147"/>
    <s v="057015"/>
    <x v="60"/>
    <x v="2"/>
    <x v="396"/>
    <s v="121"/>
    <x v="60"/>
  </r>
  <r>
    <n v="1074"/>
    <s v="057016"/>
    <x v="60"/>
    <x v="2"/>
    <x v="339"/>
    <s v="121"/>
    <x v="60"/>
  </r>
  <r>
    <n v="116"/>
    <s v="061990"/>
    <x v="60"/>
    <x v="4"/>
    <x v="25"/>
    <s v="121"/>
    <x v="60"/>
  </r>
  <r>
    <n v="528"/>
    <s v="061017"/>
    <x v="60"/>
    <x v="2"/>
    <x v="432"/>
    <s v="121"/>
    <x v="60"/>
  </r>
  <r>
    <n v="4"/>
    <s v="300293"/>
    <x v="60"/>
    <x v="2"/>
    <x v="209"/>
    <s v="121"/>
    <x v="60"/>
  </r>
  <r>
    <n v="9612"/>
    <s v="061014"/>
    <x v="60"/>
    <x v="2"/>
    <x v="259"/>
    <s v="121"/>
    <x v="60"/>
  </r>
  <r>
    <n v="551"/>
    <s v="061018"/>
    <x v="60"/>
    <x v="2"/>
    <x v="433"/>
    <s v="121"/>
    <x v="60"/>
  </r>
  <r>
    <n v="657"/>
    <s v="061016"/>
    <x v="60"/>
    <x v="2"/>
    <x v="434"/>
    <s v="121"/>
    <x v="60"/>
  </r>
  <r>
    <n v="5"/>
    <s v="043999"/>
    <x v="60"/>
    <x v="2"/>
    <x v="28"/>
    <s v="121"/>
    <x v="60"/>
  </r>
  <r>
    <n v="28"/>
    <s v="220028"/>
    <x v="60"/>
    <x v="2"/>
    <x v="435"/>
    <s v="121"/>
    <x v="60"/>
  </r>
  <r>
    <n v="1659"/>
    <s v="061019"/>
    <x v="60"/>
    <x v="2"/>
    <x v="344"/>
    <s v="121"/>
    <x v="60"/>
  </r>
  <r>
    <n v="2985"/>
    <s v="061004"/>
    <x v="60"/>
    <x v="2"/>
    <x v="403"/>
    <s v="121"/>
    <x v="60"/>
  </r>
  <r>
    <n v="216"/>
    <s v="057066"/>
    <x v="60"/>
    <x v="2"/>
    <x v="32"/>
    <s v="121"/>
    <x v="60"/>
  </r>
  <r>
    <n v="5"/>
    <s v="091011"/>
    <x v="60"/>
    <x v="2"/>
    <x v="274"/>
    <s v="121"/>
    <x v="60"/>
  </r>
  <r>
    <n v="1494"/>
    <s v="061020"/>
    <x v="60"/>
    <x v="2"/>
    <x v="375"/>
    <s v="121"/>
    <x v="60"/>
  </r>
  <r>
    <n v="150"/>
    <s v="300511"/>
    <x v="60"/>
    <x v="2"/>
    <x v="341"/>
    <s v="121"/>
    <x v="60"/>
  </r>
  <r>
    <n v="37"/>
    <s v="057990"/>
    <x v="60"/>
    <x v="2"/>
    <x v="349"/>
    <s v="121"/>
    <x v="60"/>
  </r>
  <r>
    <n v="1"/>
    <s v="001997"/>
    <x v="60"/>
    <x v="2"/>
    <x v="328"/>
    <s v="121"/>
    <x v="60"/>
  </r>
  <r>
    <n v="362"/>
    <s v="101951"/>
    <x v="60"/>
    <x v="4"/>
    <x v="14"/>
    <s v="121"/>
    <x v="60"/>
  </r>
  <r>
    <n v="123"/>
    <s v="300470"/>
    <x v="60"/>
    <x v="2"/>
    <x v="436"/>
    <s v="121"/>
    <x v="60"/>
  </r>
  <r>
    <n v="12"/>
    <s v="235998"/>
    <x v="61"/>
    <x v="19"/>
    <x v="184"/>
    <s v="123"/>
    <x v="61"/>
  </r>
  <r>
    <n v="1"/>
    <s v="300086"/>
    <x v="61"/>
    <x v="9"/>
    <x v="123"/>
    <s v="123"/>
    <x v="61"/>
  </r>
  <r>
    <n v="16"/>
    <s v="015501"/>
    <x v="61"/>
    <x v="5"/>
    <x v="86"/>
    <s v="123"/>
    <x v="61"/>
  </r>
  <r>
    <n v="1"/>
    <s v="015082"/>
    <x v="61"/>
    <x v="5"/>
    <x v="34"/>
    <s v="123"/>
    <x v="61"/>
  </r>
  <r>
    <n v="2"/>
    <s v="089001"/>
    <x v="61"/>
    <x v="5"/>
    <x v="196"/>
    <s v="123"/>
    <x v="61"/>
  </r>
  <r>
    <n v="9"/>
    <s v="094999"/>
    <x v="61"/>
    <x v="5"/>
    <x v="89"/>
    <s v="123"/>
    <x v="61"/>
  </r>
  <r>
    <n v="1"/>
    <s v="062999"/>
    <x v="61"/>
    <x v="19"/>
    <x v="78"/>
    <s v="123"/>
    <x v="61"/>
  </r>
  <r>
    <n v="1"/>
    <s v="094021"/>
    <x v="61"/>
    <x v="5"/>
    <x v="88"/>
    <s v="123"/>
    <x v="61"/>
  </r>
  <r>
    <n v="6"/>
    <s v="088002"/>
    <x v="61"/>
    <x v="19"/>
    <x v="437"/>
    <s v="123"/>
    <x v="61"/>
  </r>
  <r>
    <n v="3"/>
    <s v="178036"/>
    <x v="61"/>
    <x v="16"/>
    <x v="59"/>
    <s v="123"/>
    <x v="61"/>
  </r>
  <r>
    <n v="16"/>
    <s v="079999"/>
    <x v="61"/>
    <x v="19"/>
    <x v="132"/>
    <s v="123"/>
    <x v="61"/>
  </r>
  <r>
    <n v="460"/>
    <s v="062008"/>
    <x v="61"/>
    <x v="19"/>
    <x v="438"/>
    <s v="123"/>
    <x v="61"/>
  </r>
  <r>
    <n v="1"/>
    <s v="015991"/>
    <x v="61"/>
    <x v="5"/>
    <x v="75"/>
    <s v="123"/>
    <x v="61"/>
  </r>
  <r>
    <n v="2"/>
    <s v="300260"/>
    <x v="61"/>
    <x v="16"/>
    <x v="91"/>
    <s v="123"/>
    <x v="61"/>
  </r>
  <r>
    <n v="3"/>
    <s v="015984"/>
    <x v="61"/>
    <x v="5"/>
    <x v="6"/>
    <s v="123"/>
    <x v="61"/>
  </r>
  <r>
    <n v="2346"/>
    <s v="062007"/>
    <x v="61"/>
    <x v="19"/>
    <x v="173"/>
    <s v="123"/>
    <x v="61"/>
  </r>
  <r>
    <n v="2"/>
    <s v="062001"/>
    <x v="61"/>
    <x v="19"/>
    <x v="439"/>
    <s v="123"/>
    <x v="61"/>
  </r>
  <r>
    <n v="6"/>
    <s v="015007"/>
    <x v="61"/>
    <x v="5"/>
    <x v="82"/>
    <s v="123"/>
    <x v="61"/>
  </r>
  <r>
    <n v="1"/>
    <s v="235006"/>
    <x v="61"/>
    <x v="19"/>
    <x v="440"/>
    <s v="123"/>
    <x v="61"/>
  </r>
  <r>
    <n v="4"/>
    <s v="300520"/>
    <x v="61"/>
    <x v="9"/>
    <x v="106"/>
    <s v="123"/>
    <x v="61"/>
  </r>
  <r>
    <n v="2"/>
    <s v="024004"/>
    <x v="61"/>
    <x v="16"/>
    <x v="62"/>
    <s v="123"/>
    <x v="61"/>
  </r>
  <r>
    <n v="139"/>
    <s v="063002"/>
    <x v="62"/>
    <x v="8"/>
    <x v="66"/>
    <s v="125"/>
    <x v="62"/>
  </r>
  <r>
    <n v="8"/>
    <s v="054005"/>
    <x v="62"/>
    <x v="8"/>
    <x v="382"/>
    <s v="125"/>
    <x v="62"/>
  </r>
  <r>
    <n v="1"/>
    <s v="300010"/>
    <x v="62"/>
    <x v="10"/>
    <x v="17"/>
    <s v="125"/>
    <x v="62"/>
  </r>
  <r>
    <n v="1"/>
    <s v="152004"/>
    <x v="62"/>
    <x v="15"/>
    <x v="44"/>
    <s v="125"/>
    <x v="62"/>
  </r>
  <r>
    <n v="2"/>
    <s v="152001"/>
    <x v="62"/>
    <x v="8"/>
    <x v="107"/>
    <s v="125"/>
    <x v="62"/>
  </r>
  <r>
    <n v="3"/>
    <s v="132001"/>
    <x v="62"/>
    <x v="8"/>
    <x v="441"/>
    <s v="125"/>
    <x v="62"/>
  </r>
  <r>
    <n v="1"/>
    <s v="800153"/>
    <x v="62"/>
    <x v="17"/>
    <x v="54"/>
    <s v="125"/>
    <x v="62"/>
  </r>
  <r>
    <n v="1"/>
    <s v="019998"/>
    <x v="62"/>
    <x v="13"/>
    <x v="213"/>
    <s v="125"/>
    <x v="62"/>
  </r>
  <r>
    <n v="1"/>
    <s v="133999"/>
    <x v="63"/>
    <x v="5"/>
    <x v="121"/>
    <s v="127"/>
    <x v="63"/>
  </r>
  <r>
    <n v="1"/>
    <s v="240898"/>
    <x v="63"/>
    <x v="20"/>
    <x v="197"/>
    <s v="127"/>
    <x v="63"/>
  </r>
  <r>
    <n v="27"/>
    <s v="232999"/>
    <x v="63"/>
    <x v="5"/>
    <x v="199"/>
    <s v="127"/>
    <x v="63"/>
  </r>
  <r>
    <n v="1"/>
    <s v="015991"/>
    <x v="63"/>
    <x v="5"/>
    <x v="75"/>
    <s v="127"/>
    <x v="63"/>
  </r>
  <r>
    <n v="1"/>
    <s v="137001"/>
    <x v="63"/>
    <x v="16"/>
    <x v="442"/>
    <s v="127"/>
    <x v="63"/>
  </r>
  <r>
    <n v="1"/>
    <s v="015082"/>
    <x v="63"/>
    <x v="5"/>
    <x v="34"/>
    <s v="127"/>
    <x v="63"/>
  </r>
  <r>
    <n v="1"/>
    <s v="082005"/>
    <x v="63"/>
    <x v="5"/>
    <x v="80"/>
    <s v="127"/>
    <x v="63"/>
  </r>
  <r>
    <n v="12"/>
    <s v="163999"/>
    <x v="63"/>
    <x v="5"/>
    <x v="120"/>
    <s v="127"/>
    <x v="63"/>
  </r>
  <r>
    <n v="2"/>
    <s v="162001"/>
    <x v="63"/>
    <x v="5"/>
    <x v="176"/>
    <s v="127"/>
    <x v="63"/>
  </r>
  <r>
    <n v="15"/>
    <s v="015984"/>
    <x v="63"/>
    <x v="5"/>
    <x v="6"/>
    <s v="127"/>
    <x v="63"/>
  </r>
  <r>
    <n v="1"/>
    <s v="188999"/>
    <x v="63"/>
    <x v="7"/>
    <x v="68"/>
    <s v="127"/>
    <x v="63"/>
  </r>
  <r>
    <n v="56"/>
    <s v="064999"/>
    <x v="63"/>
    <x v="5"/>
    <x v="443"/>
    <s v="127"/>
    <x v="63"/>
  </r>
  <r>
    <n v="1"/>
    <s v="062999"/>
    <x v="63"/>
    <x v="19"/>
    <x v="78"/>
    <s v="127"/>
    <x v="63"/>
  </r>
  <r>
    <n v="26"/>
    <s v="064998"/>
    <x v="63"/>
    <x v="5"/>
    <x v="444"/>
    <s v="127"/>
    <x v="63"/>
  </r>
  <r>
    <n v="1"/>
    <s v="142999"/>
    <x v="63"/>
    <x v="5"/>
    <x v="445"/>
    <s v="127"/>
    <x v="63"/>
  </r>
  <r>
    <n v="3"/>
    <s v="182010"/>
    <x v="63"/>
    <x v="5"/>
    <x v="446"/>
    <s v="127"/>
    <x v="63"/>
  </r>
  <r>
    <n v="11"/>
    <s v="015007"/>
    <x v="63"/>
    <x v="5"/>
    <x v="82"/>
    <s v="127"/>
    <x v="63"/>
  </r>
  <r>
    <n v="9"/>
    <s v="240894"/>
    <x v="63"/>
    <x v="20"/>
    <x v="170"/>
    <s v="127"/>
    <x v="63"/>
  </r>
  <r>
    <n v="3"/>
    <s v="232005"/>
    <x v="63"/>
    <x v="5"/>
    <x v="157"/>
    <s v="127"/>
    <x v="63"/>
  </r>
  <r>
    <n v="1"/>
    <s v="300507"/>
    <x v="63"/>
    <x v="9"/>
    <x v="143"/>
    <s v="127"/>
    <x v="63"/>
  </r>
  <r>
    <n v="1"/>
    <s v="254003"/>
    <x v="63"/>
    <x v="5"/>
    <x v="447"/>
    <s v="127"/>
    <x v="63"/>
  </r>
  <r>
    <n v="1"/>
    <s v="090005"/>
    <x v="64"/>
    <x v="7"/>
    <x v="303"/>
    <s v="129"/>
    <x v="64"/>
  </r>
  <r>
    <n v="1106"/>
    <s v="065001"/>
    <x v="64"/>
    <x v="7"/>
    <x v="69"/>
    <s v="129"/>
    <x v="64"/>
  </r>
  <r>
    <n v="5"/>
    <s v="188999"/>
    <x v="64"/>
    <x v="7"/>
    <x v="68"/>
    <s v="129"/>
    <x v="64"/>
  </r>
  <r>
    <n v="1"/>
    <s v="096001"/>
    <x v="64"/>
    <x v="7"/>
    <x v="448"/>
    <s v="129"/>
    <x v="64"/>
  </r>
  <r>
    <n v="1"/>
    <s v="191999"/>
    <x v="64"/>
    <x v="7"/>
    <x v="53"/>
    <s v="129"/>
    <x v="64"/>
  </r>
  <r>
    <n v="7"/>
    <s v="240997"/>
    <x v="65"/>
    <x v="20"/>
    <x v="190"/>
    <s v="131"/>
    <x v="65"/>
  </r>
  <r>
    <n v="1"/>
    <s v="178002"/>
    <x v="65"/>
    <x v="16"/>
    <x v="56"/>
    <s v="131"/>
    <x v="65"/>
  </r>
  <r>
    <n v="1"/>
    <s v="015501"/>
    <x v="65"/>
    <x v="5"/>
    <x v="86"/>
    <s v="131"/>
    <x v="65"/>
  </r>
  <r>
    <n v="53"/>
    <s v="024004"/>
    <x v="65"/>
    <x v="16"/>
    <x v="62"/>
    <s v="131"/>
    <x v="65"/>
  </r>
  <r>
    <n v="329"/>
    <s v="066007"/>
    <x v="65"/>
    <x v="16"/>
    <x v="449"/>
    <s v="131"/>
    <x v="65"/>
  </r>
  <r>
    <n v="162"/>
    <s v="108999"/>
    <x v="65"/>
    <x v="10"/>
    <x v="58"/>
    <s v="131"/>
    <x v="65"/>
  </r>
  <r>
    <n v="6"/>
    <s v="243004"/>
    <x v="65"/>
    <x v="16"/>
    <x v="46"/>
    <s v="131"/>
    <x v="65"/>
  </r>
  <r>
    <n v="1"/>
    <s v="240894"/>
    <x v="65"/>
    <x v="20"/>
    <x v="170"/>
    <s v="131"/>
    <x v="65"/>
  </r>
  <r>
    <n v="435"/>
    <s v="066001"/>
    <x v="65"/>
    <x v="16"/>
    <x v="450"/>
    <s v="131"/>
    <x v="65"/>
  </r>
  <r>
    <n v="4"/>
    <s v="300518"/>
    <x v="66"/>
    <x v="2"/>
    <x v="451"/>
    <s v="133"/>
    <x v="66"/>
  </r>
  <r>
    <n v="4"/>
    <s v="221009"/>
    <x v="66"/>
    <x v="0"/>
    <x v="195"/>
    <s v="133"/>
    <x v="66"/>
  </r>
  <r>
    <n v="3"/>
    <s v="800077"/>
    <x v="66"/>
    <x v="2"/>
    <x v="207"/>
    <s v="133"/>
    <x v="66"/>
  </r>
  <r>
    <n v="2"/>
    <s v="213998"/>
    <x v="66"/>
    <x v="2"/>
    <x v="210"/>
    <s v="133"/>
    <x v="66"/>
  </r>
  <r>
    <n v="25"/>
    <s v="047007"/>
    <x v="66"/>
    <x v="0"/>
    <x v="267"/>
    <s v="133"/>
    <x v="66"/>
  </r>
  <r>
    <n v="1"/>
    <s v="015984"/>
    <x v="66"/>
    <x v="5"/>
    <x v="6"/>
    <s v="133"/>
    <x v="66"/>
  </r>
  <r>
    <n v="13"/>
    <s v="025998"/>
    <x v="66"/>
    <x v="0"/>
    <x v="164"/>
    <s v="133"/>
    <x v="66"/>
  </r>
  <r>
    <n v="2"/>
    <s v="300510"/>
    <x v="66"/>
    <x v="0"/>
    <x v="130"/>
    <s v="133"/>
    <x v="66"/>
  </r>
  <r>
    <n v="1"/>
    <s v="300509"/>
    <x v="66"/>
    <x v="14"/>
    <x v="47"/>
    <s v="133"/>
    <x v="66"/>
  </r>
  <r>
    <n v="78"/>
    <s v="067999"/>
    <x v="66"/>
    <x v="0"/>
    <x v="272"/>
    <s v="133"/>
    <x v="66"/>
  </r>
  <r>
    <n v="7"/>
    <s v="300514"/>
    <x v="66"/>
    <x v="0"/>
    <x v="268"/>
    <s v="133"/>
    <x v="66"/>
  </r>
  <r>
    <n v="943"/>
    <s v="067003"/>
    <x v="66"/>
    <x v="0"/>
    <x v="145"/>
    <s v="133"/>
    <x v="66"/>
  </r>
  <r>
    <n v="5"/>
    <s v="057066"/>
    <x v="66"/>
    <x v="2"/>
    <x v="32"/>
    <s v="133"/>
    <x v="66"/>
  </r>
  <r>
    <n v="1"/>
    <s v="300397"/>
    <x v="66"/>
    <x v="0"/>
    <x v="452"/>
    <s v="133"/>
    <x v="66"/>
  </r>
  <r>
    <n v="1"/>
    <s v="061014"/>
    <x v="66"/>
    <x v="2"/>
    <x v="259"/>
    <s v="133"/>
    <x v="66"/>
  </r>
  <r>
    <n v="1"/>
    <s v="030002"/>
    <x v="66"/>
    <x v="0"/>
    <x v="282"/>
    <s v="133"/>
    <x v="66"/>
  </r>
  <r>
    <n v="2"/>
    <s v="061995"/>
    <x v="66"/>
    <x v="2"/>
    <x v="35"/>
    <s v="133"/>
    <x v="66"/>
  </r>
  <r>
    <n v="7"/>
    <s v="030001"/>
    <x v="66"/>
    <x v="0"/>
    <x v="281"/>
    <s v="133"/>
    <x v="66"/>
  </r>
  <r>
    <n v="1949"/>
    <s v="067002"/>
    <x v="66"/>
    <x v="0"/>
    <x v="283"/>
    <s v="133"/>
    <x v="66"/>
  </r>
  <r>
    <n v="146"/>
    <s v="061997"/>
    <x v="66"/>
    <x v="2"/>
    <x v="15"/>
    <s v="133"/>
    <x v="66"/>
  </r>
  <r>
    <n v="4"/>
    <s v="025995"/>
    <x v="66"/>
    <x v="0"/>
    <x v="0"/>
    <s v="133"/>
    <x v="66"/>
  </r>
  <r>
    <n v="1"/>
    <s v="191009"/>
    <x v="67"/>
    <x v="7"/>
    <x v="152"/>
    <s v="135"/>
    <x v="67"/>
  </r>
  <r>
    <n v="14"/>
    <s v="800021"/>
    <x v="67"/>
    <x v="14"/>
    <x v="453"/>
    <s v="135"/>
    <x v="67"/>
  </r>
  <r>
    <n v="1"/>
    <s v="231998"/>
    <x v="67"/>
    <x v="14"/>
    <x v="377"/>
    <s v="135"/>
    <x v="67"/>
  </r>
  <r>
    <n v="1"/>
    <s v="189003"/>
    <x v="67"/>
    <x v="14"/>
    <x v="454"/>
    <s v="135"/>
    <x v="67"/>
  </r>
  <r>
    <n v="2"/>
    <s v="052002"/>
    <x v="67"/>
    <x v="14"/>
    <x v="379"/>
    <s v="135"/>
    <x v="67"/>
  </r>
  <r>
    <n v="1"/>
    <s v="057066"/>
    <x v="67"/>
    <x v="2"/>
    <x v="32"/>
    <s v="135"/>
    <x v="67"/>
  </r>
  <r>
    <n v="2"/>
    <s v="188007"/>
    <x v="67"/>
    <x v="7"/>
    <x v="9"/>
    <s v="135"/>
    <x v="67"/>
  </r>
  <r>
    <n v="2"/>
    <s v="043990"/>
    <x v="67"/>
    <x v="2"/>
    <x v="262"/>
    <s v="135"/>
    <x v="67"/>
  </r>
  <r>
    <n v="2"/>
    <s v="300509"/>
    <x v="67"/>
    <x v="14"/>
    <x v="47"/>
    <s v="135"/>
    <x v="67"/>
  </r>
  <r>
    <n v="14342"/>
    <s v="068001"/>
    <x v="67"/>
    <x v="14"/>
    <x v="378"/>
    <s v="135"/>
    <x v="67"/>
  </r>
  <r>
    <n v="2"/>
    <s v="159001"/>
    <x v="67"/>
    <x v="14"/>
    <x v="422"/>
    <s v="135"/>
    <x v="67"/>
  </r>
  <r>
    <n v="2"/>
    <s v="002001"/>
    <x v="67"/>
    <x v="14"/>
    <x v="42"/>
    <s v="135"/>
    <x v="67"/>
  </r>
  <r>
    <n v="38"/>
    <s v="152004"/>
    <x v="67"/>
    <x v="15"/>
    <x v="44"/>
    <s v="135"/>
    <x v="67"/>
  </r>
  <r>
    <n v="1849"/>
    <s v="117004"/>
    <x v="67"/>
    <x v="16"/>
    <x v="455"/>
    <s v="135"/>
    <x v="67"/>
  </r>
  <r>
    <n v="78"/>
    <s v="025998"/>
    <x v="67"/>
    <x v="0"/>
    <x v="164"/>
    <s v="135"/>
    <x v="67"/>
  </r>
  <r>
    <n v="6"/>
    <s v="165002"/>
    <x v="67"/>
    <x v="14"/>
    <x v="456"/>
    <s v="135"/>
    <x v="67"/>
  </r>
  <r>
    <n v="1"/>
    <s v="152001"/>
    <x v="67"/>
    <x v="8"/>
    <x v="107"/>
    <s v="135"/>
    <x v="67"/>
  </r>
  <r>
    <n v="2"/>
    <s v="218999"/>
    <x v="68"/>
    <x v="21"/>
    <x v="457"/>
    <s v="137"/>
    <x v="68"/>
  </r>
  <r>
    <n v="1"/>
    <s v="226011"/>
    <x v="68"/>
    <x v="21"/>
    <x v="334"/>
    <s v="137"/>
    <x v="68"/>
  </r>
  <r>
    <n v="21"/>
    <s v="193002"/>
    <x v="68"/>
    <x v="5"/>
    <x v="458"/>
    <s v="137"/>
    <x v="68"/>
  </r>
  <r>
    <n v="98"/>
    <s v="069001"/>
    <x v="68"/>
    <x v="5"/>
    <x v="459"/>
    <s v="137"/>
    <x v="68"/>
  </r>
  <r>
    <n v="1"/>
    <s v="163999"/>
    <x v="68"/>
    <x v="5"/>
    <x v="120"/>
    <s v="137"/>
    <x v="68"/>
  </r>
  <r>
    <n v="3"/>
    <s v="070002"/>
    <x v="68"/>
    <x v="2"/>
    <x v="43"/>
    <s v="137"/>
    <x v="68"/>
  </r>
  <r>
    <n v="3"/>
    <s v="134001"/>
    <x v="68"/>
    <x v="21"/>
    <x v="460"/>
    <s v="137"/>
    <x v="68"/>
  </r>
  <r>
    <n v="7"/>
    <s v="182010"/>
    <x v="68"/>
    <x v="5"/>
    <x v="446"/>
    <s v="137"/>
    <x v="68"/>
  </r>
  <r>
    <n v="4"/>
    <s v="232999"/>
    <x v="68"/>
    <x v="5"/>
    <x v="199"/>
    <s v="137"/>
    <x v="68"/>
  </r>
  <r>
    <n v="2"/>
    <s v="133999"/>
    <x v="68"/>
    <x v="5"/>
    <x v="121"/>
    <s v="137"/>
    <x v="68"/>
  </r>
  <r>
    <n v="104"/>
    <s v="057200"/>
    <x v="69"/>
    <x v="2"/>
    <x v="359"/>
    <s v="139"/>
    <x v="69"/>
  </r>
  <r>
    <n v="3"/>
    <s v="300234"/>
    <x v="69"/>
    <x v="2"/>
    <x v="142"/>
    <s v="139"/>
    <x v="69"/>
  </r>
  <r>
    <n v="4"/>
    <s v="300225"/>
    <x v="69"/>
    <x v="2"/>
    <x v="414"/>
    <s v="139"/>
    <x v="69"/>
  </r>
  <r>
    <n v="7"/>
    <s v="101951"/>
    <x v="69"/>
    <x v="4"/>
    <x v="14"/>
    <s v="139"/>
    <x v="69"/>
  </r>
  <r>
    <n v="1"/>
    <s v="101688"/>
    <x v="69"/>
    <x v="4"/>
    <x v="37"/>
    <s v="139"/>
    <x v="69"/>
  </r>
  <r>
    <n v="7"/>
    <s v="300064"/>
    <x v="69"/>
    <x v="2"/>
    <x v="299"/>
    <s v="139"/>
    <x v="69"/>
  </r>
  <r>
    <n v="11"/>
    <s v="300293"/>
    <x v="69"/>
    <x v="2"/>
    <x v="209"/>
    <s v="139"/>
    <x v="69"/>
  </r>
  <r>
    <n v="14"/>
    <s v="057044"/>
    <x v="69"/>
    <x v="2"/>
    <x v="400"/>
    <s v="139"/>
    <x v="69"/>
  </r>
  <r>
    <n v="1"/>
    <s v="227996"/>
    <x v="69"/>
    <x v="9"/>
    <x v="29"/>
    <s v="139"/>
    <x v="69"/>
  </r>
  <r>
    <n v="17"/>
    <s v="057990"/>
    <x v="69"/>
    <x v="2"/>
    <x v="349"/>
    <s v="139"/>
    <x v="69"/>
  </r>
  <r>
    <n v="21"/>
    <s v="057999"/>
    <x v="69"/>
    <x v="2"/>
    <x v="5"/>
    <s v="139"/>
    <x v="69"/>
  </r>
  <r>
    <n v="100"/>
    <s v="057007"/>
    <x v="69"/>
    <x v="2"/>
    <x v="410"/>
    <s v="139"/>
    <x v="69"/>
  </r>
  <r>
    <n v="19"/>
    <s v="220999"/>
    <x v="69"/>
    <x v="2"/>
    <x v="24"/>
    <s v="139"/>
    <x v="69"/>
  </r>
  <r>
    <n v="41"/>
    <s v="220014"/>
    <x v="69"/>
    <x v="2"/>
    <x v="461"/>
    <s v="139"/>
    <x v="69"/>
  </r>
  <r>
    <n v="14"/>
    <s v="300019"/>
    <x v="69"/>
    <x v="2"/>
    <x v="392"/>
    <s v="139"/>
    <x v="69"/>
  </r>
  <r>
    <n v="1"/>
    <s v="057016"/>
    <x v="69"/>
    <x v="2"/>
    <x v="339"/>
    <s v="139"/>
    <x v="69"/>
  </r>
  <r>
    <n v="1"/>
    <s v="061005"/>
    <x v="69"/>
    <x v="2"/>
    <x v="40"/>
    <s v="139"/>
    <x v="69"/>
  </r>
  <r>
    <n v="9"/>
    <s v="057068"/>
    <x v="69"/>
    <x v="2"/>
    <x v="18"/>
    <s v="139"/>
    <x v="69"/>
  </r>
  <r>
    <n v="1"/>
    <s v="057013"/>
    <x v="69"/>
    <x v="2"/>
    <x v="397"/>
    <s v="139"/>
    <x v="69"/>
  </r>
  <r>
    <n v="25"/>
    <s v="300516"/>
    <x v="69"/>
    <x v="1"/>
    <x v="156"/>
    <s v="139"/>
    <x v="69"/>
  </r>
  <r>
    <n v="2676"/>
    <s v="070009"/>
    <x v="69"/>
    <x v="2"/>
    <x v="417"/>
    <s v="139"/>
    <x v="69"/>
  </r>
  <r>
    <n v="14143"/>
    <s v="070002"/>
    <x v="69"/>
    <x v="2"/>
    <x v="43"/>
    <s v="139"/>
    <x v="69"/>
  </r>
  <r>
    <n v="2"/>
    <s v="155007"/>
    <x v="69"/>
    <x v="1"/>
    <x v="1"/>
    <s v="139"/>
    <x v="69"/>
  </r>
  <r>
    <n v="1"/>
    <s v="061997"/>
    <x v="69"/>
    <x v="2"/>
    <x v="15"/>
    <s v="139"/>
    <x v="69"/>
  </r>
  <r>
    <n v="1"/>
    <s v="220007"/>
    <x v="69"/>
    <x v="2"/>
    <x v="462"/>
    <s v="139"/>
    <x v="69"/>
  </r>
  <r>
    <n v="1"/>
    <s v="061990"/>
    <x v="69"/>
    <x v="4"/>
    <x v="25"/>
    <s v="139"/>
    <x v="69"/>
  </r>
  <r>
    <n v="14"/>
    <s v="126009"/>
    <x v="69"/>
    <x v="2"/>
    <x v="21"/>
    <s v="139"/>
    <x v="69"/>
  </r>
  <r>
    <n v="77"/>
    <s v="061995"/>
    <x v="69"/>
    <x v="2"/>
    <x v="35"/>
    <s v="139"/>
    <x v="69"/>
  </r>
  <r>
    <n v="44"/>
    <s v="057997"/>
    <x v="69"/>
    <x v="2"/>
    <x v="347"/>
    <s v="139"/>
    <x v="69"/>
  </r>
  <r>
    <n v="1"/>
    <s v="061014"/>
    <x v="69"/>
    <x v="2"/>
    <x v="259"/>
    <s v="139"/>
    <x v="69"/>
  </r>
  <r>
    <n v="2"/>
    <s v="800077"/>
    <x v="69"/>
    <x v="2"/>
    <x v="207"/>
    <s v="139"/>
    <x v="69"/>
  </r>
  <r>
    <n v="2"/>
    <s v="300532"/>
    <x v="69"/>
    <x v="2"/>
    <x v="409"/>
    <s v="139"/>
    <x v="69"/>
  </r>
  <r>
    <n v="224"/>
    <s v="057066"/>
    <x v="69"/>
    <x v="2"/>
    <x v="32"/>
    <s v="139"/>
    <x v="69"/>
  </r>
  <r>
    <n v="791"/>
    <s v="057071"/>
    <x v="69"/>
    <x v="2"/>
    <x v="30"/>
    <s v="139"/>
    <x v="69"/>
  </r>
  <r>
    <n v="5"/>
    <s v="300172"/>
    <x v="70"/>
    <x v="4"/>
    <x v="11"/>
    <s v="141"/>
    <x v="70"/>
  </r>
  <r>
    <n v="1"/>
    <s v="057066"/>
    <x v="70"/>
    <x v="2"/>
    <x v="32"/>
    <s v="141"/>
    <x v="70"/>
  </r>
  <r>
    <n v="1"/>
    <s v="043990"/>
    <x v="70"/>
    <x v="2"/>
    <x v="262"/>
    <s v="141"/>
    <x v="70"/>
  </r>
  <r>
    <n v="1"/>
    <s v="178002"/>
    <x v="70"/>
    <x v="16"/>
    <x v="56"/>
    <s v="141"/>
    <x v="70"/>
  </r>
  <r>
    <n v="1"/>
    <s v="071015"/>
    <x v="70"/>
    <x v="22"/>
    <x v="463"/>
    <s v="141"/>
    <x v="70"/>
  </r>
  <r>
    <n v="31575"/>
    <s v="071013"/>
    <x v="70"/>
    <x v="22"/>
    <x v="464"/>
    <s v="141"/>
    <x v="70"/>
  </r>
  <r>
    <n v="2"/>
    <s v="070002"/>
    <x v="70"/>
    <x v="2"/>
    <x v="43"/>
    <s v="141"/>
    <x v="70"/>
  </r>
  <r>
    <n v="1"/>
    <s v="165002"/>
    <x v="70"/>
    <x v="14"/>
    <x v="456"/>
    <s v="141"/>
    <x v="70"/>
  </r>
  <r>
    <n v="1"/>
    <s v="065001"/>
    <x v="70"/>
    <x v="7"/>
    <x v="69"/>
    <s v="141"/>
    <x v="70"/>
  </r>
  <r>
    <n v="1"/>
    <s v="300315"/>
    <x v="70"/>
    <x v="2"/>
    <x v="27"/>
    <s v="141"/>
    <x v="70"/>
  </r>
  <r>
    <n v="1"/>
    <s v="015082"/>
    <x v="70"/>
    <x v="5"/>
    <x v="34"/>
    <s v="141"/>
    <x v="70"/>
  </r>
  <r>
    <n v="1"/>
    <s v="152004"/>
    <x v="70"/>
    <x v="15"/>
    <x v="44"/>
    <s v="141"/>
    <x v="70"/>
  </r>
  <r>
    <n v="2"/>
    <s v="115999"/>
    <x v="70"/>
    <x v="22"/>
    <x v="386"/>
    <s v="141"/>
    <x v="70"/>
  </r>
  <r>
    <n v="2"/>
    <s v="300518"/>
    <x v="71"/>
    <x v="2"/>
    <x v="451"/>
    <s v="143"/>
    <x v="71"/>
  </r>
  <r>
    <n v="322"/>
    <s v="057066"/>
    <x v="71"/>
    <x v="2"/>
    <x v="32"/>
    <s v="143"/>
    <x v="71"/>
  </r>
  <r>
    <n v="568"/>
    <s v="072003"/>
    <x v="71"/>
    <x v="2"/>
    <x v="208"/>
    <s v="143"/>
    <x v="71"/>
  </r>
  <r>
    <n v="1"/>
    <s v="025998"/>
    <x v="71"/>
    <x v="0"/>
    <x v="164"/>
    <s v="143"/>
    <x v="71"/>
  </r>
  <r>
    <n v="55"/>
    <s v="097006"/>
    <x v="71"/>
    <x v="12"/>
    <x v="144"/>
    <s v="143"/>
    <x v="71"/>
  </r>
  <r>
    <n v="1"/>
    <s v="213004"/>
    <x v="71"/>
    <x v="2"/>
    <x v="206"/>
    <s v="143"/>
    <x v="71"/>
  </r>
  <r>
    <n v="30"/>
    <s v="047007"/>
    <x v="71"/>
    <x v="0"/>
    <x v="267"/>
    <s v="143"/>
    <x v="71"/>
  </r>
  <r>
    <n v="1"/>
    <s v="057060"/>
    <x v="71"/>
    <x v="2"/>
    <x v="343"/>
    <s v="143"/>
    <x v="71"/>
  </r>
  <r>
    <n v="11"/>
    <s v="067999"/>
    <x v="71"/>
    <x v="0"/>
    <x v="272"/>
    <s v="143"/>
    <x v="71"/>
  </r>
  <r>
    <n v="6"/>
    <s v="227996"/>
    <x v="71"/>
    <x v="9"/>
    <x v="29"/>
    <s v="143"/>
    <x v="71"/>
  </r>
  <r>
    <n v="3"/>
    <s v="300514"/>
    <x v="71"/>
    <x v="0"/>
    <x v="268"/>
    <s v="143"/>
    <x v="71"/>
  </r>
  <r>
    <n v="4"/>
    <s v="061997"/>
    <x v="71"/>
    <x v="2"/>
    <x v="15"/>
    <s v="143"/>
    <x v="71"/>
  </r>
  <r>
    <n v="2"/>
    <s v="061995"/>
    <x v="71"/>
    <x v="2"/>
    <x v="35"/>
    <s v="143"/>
    <x v="71"/>
  </r>
  <r>
    <n v="18"/>
    <s v="213998"/>
    <x v="71"/>
    <x v="2"/>
    <x v="210"/>
    <s v="143"/>
    <x v="71"/>
  </r>
  <r>
    <n v="25"/>
    <s v="800187"/>
    <x v="71"/>
    <x v="4"/>
    <x v="61"/>
    <s v="143"/>
    <x v="71"/>
  </r>
  <r>
    <n v="11"/>
    <s v="300424"/>
    <x v="71"/>
    <x v="2"/>
    <x v="465"/>
    <s v="143"/>
    <x v="71"/>
  </r>
  <r>
    <n v="1692"/>
    <s v="800077"/>
    <x v="71"/>
    <x v="2"/>
    <x v="207"/>
    <s v="143"/>
    <x v="71"/>
  </r>
  <r>
    <n v="865"/>
    <s v="057071"/>
    <x v="71"/>
    <x v="2"/>
    <x v="30"/>
    <s v="143"/>
    <x v="71"/>
  </r>
  <r>
    <n v="2"/>
    <s v="101688"/>
    <x v="72"/>
    <x v="4"/>
    <x v="37"/>
    <s v="145"/>
    <x v="72"/>
  </r>
  <r>
    <n v="6"/>
    <s v="014996"/>
    <x v="72"/>
    <x v="12"/>
    <x v="72"/>
    <s v="145"/>
    <x v="72"/>
  </r>
  <r>
    <n v="1918"/>
    <s v="227996"/>
    <x v="72"/>
    <x v="9"/>
    <x v="29"/>
    <s v="145"/>
    <x v="72"/>
  </r>
  <r>
    <n v="1"/>
    <s v="300516"/>
    <x v="72"/>
    <x v="1"/>
    <x v="156"/>
    <s v="145"/>
    <x v="72"/>
  </r>
  <r>
    <n v="1"/>
    <s v="015082"/>
    <x v="72"/>
    <x v="5"/>
    <x v="34"/>
    <s v="145"/>
    <x v="72"/>
  </r>
  <r>
    <n v="22"/>
    <s v="014992"/>
    <x v="72"/>
    <x v="12"/>
    <x v="126"/>
    <s v="145"/>
    <x v="72"/>
  </r>
  <r>
    <n v="1"/>
    <s v="081999"/>
    <x v="72"/>
    <x v="6"/>
    <x v="466"/>
    <s v="145"/>
    <x v="72"/>
  </r>
  <r>
    <n v="4"/>
    <s v="021998"/>
    <x v="72"/>
    <x v="3"/>
    <x v="94"/>
    <s v="145"/>
    <x v="72"/>
  </r>
  <r>
    <n v="1"/>
    <s v="101951"/>
    <x v="72"/>
    <x v="4"/>
    <x v="14"/>
    <s v="145"/>
    <x v="72"/>
  </r>
  <r>
    <n v="17"/>
    <s v="198008"/>
    <x v="72"/>
    <x v="3"/>
    <x v="253"/>
    <s v="145"/>
    <x v="72"/>
  </r>
  <r>
    <n v="1"/>
    <s v="166999"/>
    <x v="72"/>
    <x v="12"/>
    <x v="150"/>
    <s v="145"/>
    <x v="72"/>
  </r>
  <r>
    <n v="4"/>
    <s v="155007"/>
    <x v="72"/>
    <x v="1"/>
    <x v="1"/>
    <s v="145"/>
    <x v="72"/>
  </r>
  <r>
    <n v="1"/>
    <s v="027017"/>
    <x v="72"/>
    <x v="12"/>
    <x v="36"/>
    <s v="145"/>
    <x v="72"/>
  </r>
  <r>
    <n v="1"/>
    <s v="057999"/>
    <x v="72"/>
    <x v="2"/>
    <x v="5"/>
    <s v="145"/>
    <x v="72"/>
  </r>
  <r>
    <n v="1"/>
    <s v="015984"/>
    <x v="72"/>
    <x v="5"/>
    <x v="6"/>
    <s v="145"/>
    <x v="72"/>
  </r>
  <r>
    <n v="1"/>
    <s v="014995"/>
    <x v="72"/>
    <x v="12"/>
    <x v="141"/>
    <s v="145"/>
    <x v="72"/>
  </r>
  <r>
    <n v="1"/>
    <s v="015984"/>
    <x v="73"/>
    <x v="5"/>
    <x v="6"/>
    <s v="147"/>
    <x v="73"/>
  </r>
  <r>
    <n v="9650"/>
    <s v="300472"/>
    <x v="73"/>
    <x v="2"/>
    <x v="346"/>
    <s v="147"/>
    <x v="73"/>
  </r>
  <r>
    <n v="1"/>
    <s v="243009"/>
    <x v="73"/>
    <x v="18"/>
    <x v="65"/>
    <s v="147"/>
    <x v="73"/>
  </r>
  <r>
    <n v="1"/>
    <s v="091007"/>
    <x v="73"/>
    <x v="2"/>
    <x v="467"/>
    <s v="147"/>
    <x v="73"/>
  </r>
  <r>
    <n v="1"/>
    <s v="300175"/>
    <x v="73"/>
    <x v="6"/>
    <x v="31"/>
    <s v="147"/>
    <x v="73"/>
  </r>
  <r>
    <n v="21"/>
    <s v="091999"/>
    <x v="73"/>
    <x v="2"/>
    <x v="350"/>
    <s v="147"/>
    <x v="73"/>
  </r>
  <r>
    <n v="167"/>
    <s v="091011"/>
    <x v="73"/>
    <x v="2"/>
    <x v="274"/>
    <s v="147"/>
    <x v="73"/>
  </r>
  <r>
    <n v="1"/>
    <s v="800153"/>
    <x v="73"/>
    <x v="17"/>
    <x v="54"/>
    <s v="147"/>
    <x v="73"/>
  </r>
  <r>
    <n v="2"/>
    <s v="043999"/>
    <x v="73"/>
    <x v="2"/>
    <x v="28"/>
    <s v="147"/>
    <x v="73"/>
  </r>
  <r>
    <n v="1"/>
    <s v="043011"/>
    <x v="73"/>
    <x v="2"/>
    <x v="345"/>
    <s v="147"/>
    <x v="73"/>
  </r>
  <r>
    <n v="1"/>
    <s v="300199"/>
    <x v="73"/>
    <x v="2"/>
    <x v="2"/>
    <s v="147"/>
    <x v="73"/>
  </r>
  <r>
    <n v="1"/>
    <s v="061005"/>
    <x v="73"/>
    <x v="2"/>
    <x v="40"/>
    <s v="147"/>
    <x v="73"/>
  </r>
  <r>
    <n v="1"/>
    <s v="067003"/>
    <x v="73"/>
    <x v="0"/>
    <x v="145"/>
    <s v="147"/>
    <x v="73"/>
  </r>
  <r>
    <n v="1"/>
    <s v="139004"/>
    <x v="73"/>
    <x v="13"/>
    <x v="355"/>
    <s v="147"/>
    <x v="73"/>
  </r>
  <r>
    <n v="5"/>
    <s v="061995"/>
    <x v="73"/>
    <x v="2"/>
    <x v="35"/>
    <s v="147"/>
    <x v="73"/>
  </r>
  <r>
    <n v="8"/>
    <s v="116998"/>
    <x v="73"/>
    <x v="2"/>
    <x v="357"/>
    <s v="147"/>
    <x v="73"/>
  </r>
  <r>
    <n v="1"/>
    <s v="057030"/>
    <x v="73"/>
    <x v="2"/>
    <x v="166"/>
    <s v="147"/>
    <x v="73"/>
  </r>
  <r>
    <n v="55"/>
    <s v="057997"/>
    <x v="73"/>
    <x v="2"/>
    <x v="347"/>
    <s v="147"/>
    <x v="73"/>
  </r>
  <r>
    <n v="1"/>
    <s v="024004"/>
    <x v="74"/>
    <x v="16"/>
    <x v="62"/>
    <s v="149"/>
    <x v="74"/>
  </r>
  <r>
    <n v="5"/>
    <s v="008001"/>
    <x v="74"/>
    <x v="4"/>
    <x v="93"/>
    <s v="149"/>
    <x v="74"/>
  </r>
  <r>
    <n v="3"/>
    <s v="094999"/>
    <x v="74"/>
    <x v="5"/>
    <x v="89"/>
    <s v="149"/>
    <x v="74"/>
  </r>
  <r>
    <n v="1"/>
    <s v="300153"/>
    <x v="74"/>
    <x v="9"/>
    <x v="16"/>
    <s v="149"/>
    <x v="74"/>
  </r>
  <r>
    <n v="2"/>
    <s v="246999"/>
    <x v="74"/>
    <x v="9"/>
    <x v="127"/>
    <s v="149"/>
    <x v="74"/>
  </r>
  <r>
    <n v="31"/>
    <s v="045001"/>
    <x v="74"/>
    <x v="4"/>
    <x v="99"/>
    <s v="149"/>
    <x v="74"/>
  </r>
  <r>
    <n v="1"/>
    <s v="241003"/>
    <x v="74"/>
    <x v="4"/>
    <x v="98"/>
    <s v="149"/>
    <x v="74"/>
  </r>
  <r>
    <n v="1"/>
    <s v="108974"/>
    <x v="74"/>
    <x v="10"/>
    <x v="287"/>
    <s v="149"/>
    <x v="74"/>
  </r>
  <r>
    <n v="4"/>
    <s v="089001"/>
    <x v="74"/>
    <x v="5"/>
    <x v="196"/>
    <s v="149"/>
    <x v="74"/>
  </r>
  <r>
    <n v="1"/>
    <s v="084991"/>
    <x v="74"/>
    <x v="20"/>
    <x v="175"/>
    <s v="149"/>
    <x v="74"/>
  </r>
  <r>
    <n v="109"/>
    <s v="300520"/>
    <x v="74"/>
    <x v="9"/>
    <x v="106"/>
    <s v="149"/>
    <x v="74"/>
  </r>
  <r>
    <n v="1"/>
    <s v="178036"/>
    <x v="74"/>
    <x v="16"/>
    <x v="59"/>
    <s v="149"/>
    <x v="74"/>
  </r>
  <r>
    <n v="1480"/>
    <s v="075001"/>
    <x v="74"/>
    <x v="9"/>
    <x v="95"/>
    <s v="149"/>
    <x v="74"/>
  </r>
  <r>
    <n v="205"/>
    <s v="144001"/>
    <x v="74"/>
    <x v="9"/>
    <x v="122"/>
    <s v="149"/>
    <x v="74"/>
  </r>
  <r>
    <n v="9"/>
    <s v="143001"/>
    <x v="74"/>
    <x v="19"/>
    <x v="167"/>
    <s v="149"/>
    <x v="74"/>
  </r>
  <r>
    <n v="4"/>
    <s v="300086"/>
    <x v="74"/>
    <x v="9"/>
    <x v="123"/>
    <s v="149"/>
    <x v="74"/>
  </r>
  <r>
    <n v="28"/>
    <s v="239006"/>
    <x v="74"/>
    <x v="3"/>
    <x v="257"/>
    <s v="149"/>
    <x v="74"/>
  </r>
  <r>
    <n v="24"/>
    <s v="227996"/>
    <x v="74"/>
    <x v="9"/>
    <x v="29"/>
    <s v="149"/>
    <x v="74"/>
  </r>
  <r>
    <n v="5"/>
    <s v="025998"/>
    <x v="75"/>
    <x v="0"/>
    <x v="164"/>
    <s v="151"/>
    <x v="75"/>
  </r>
  <r>
    <n v="3"/>
    <s v="221002"/>
    <x v="75"/>
    <x v="0"/>
    <x v="270"/>
    <s v="151"/>
    <x v="75"/>
  </r>
  <r>
    <n v="2"/>
    <s v="300509"/>
    <x v="75"/>
    <x v="14"/>
    <x v="47"/>
    <s v="151"/>
    <x v="75"/>
  </r>
  <r>
    <n v="1"/>
    <s v="208998"/>
    <x v="75"/>
    <x v="8"/>
    <x v="205"/>
    <s v="151"/>
    <x v="75"/>
  </r>
  <r>
    <n v="4"/>
    <s v="177004"/>
    <x v="75"/>
    <x v="0"/>
    <x v="468"/>
    <s v="151"/>
    <x v="75"/>
  </r>
  <r>
    <n v="1"/>
    <s v="070002"/>
    <x v="75"/>
    <x v="2"/>
    <x v="43"/>
    <s v="151"/>
    <x v="75"/>
  </r>
  <r>
    <n v="1"/>
    <s v="067999"/>
    <x v="75"/>
    <x v="0"/>
    <x v="272"/>
    <s v="151"/>
    <x v="75"/>
  </r>
  <r>
    <n v="1"/>
    <s v="152001"/>
    <x v="75"/>
    <x v="8"/>
    <x v="107"/>
    <s v="151"/>
    <x v="75"/>
  </r>
  <r>
    <n v="9"/>
    <s v="127006"/>
    <x v="75"/>
    <x v="0"/>
    <x v="469"/>
    <s v="151"/>
    <x v="75"/>
  </r>
  <r>
    <n v="9"/>
    <s v="300510"/>
    <x v="75"/>
    <x v="0"/>
    <x v="130"/>
    <s v="151"/>
    <x v="75"/>
  </r>
  <r>
    <n v="28"/>
    <s v="243004"/>
    <x v="76"/>
    <x v="16"/>
    <x v="46"/>
    <s v="153"/>
    <x v="76"/>
  </r>
  <r>
    <n v="390"/>
    <s v="077001"/>
    <x v="76"/>
    <x v="8"/>
    <x v="470"/>
    <s v="153"/>
    <x v="76"/>
  </r>
  <r>
    <n v="4"/>
    <s v="023001"/>
    <x v="76"/>
    <x v="7"/>
    <x v="264"/>
    <s v="153"/>
    <x v="76"/>
  </r>
  <r>
    <n v="25"/>
    <s v="152004"/>
    <x v="76"/>
    <x v="15"/>
    <x v="44"/>
    <s v="153"/>
    <x v="76"/>
  </r>
  <r>
    <n v="1"/>
    <s v="188999"/>
    <x v="76"/>
    <x v="7"/>
    <x v="68"/>
    <s v="153"/>
    <x v="76"/>
  </r>
  <r>
    <n v="110"/>
    <s v="077003"/>
    <x v="76"/>
    <x v="8"/>
    <x v="471"/>
    <s v="153"/>
    <x v="76"/>
  </r>
  <r>
    <n v="2"/>
    <s v="063002"/>
    <x v="76"/>
    <x v="8"/>
    <x v="66"/>
    <s v="153"/>
    <x v="76"/>
  </r>
  <r>
    <n v="2"/>
    <s v="152001"/>
    <x v="76"/>
    <x v="8"/>
    <x v="107"/>
    <s v="153"/>
    <x v="76"/>
  </r>
  <r>
    <n v="1"/>
    <s v="188007"/>
    <x v="76"/>
    <x v="7"/>
    <x v="9"/>
    <s v="153"/>
    <x v="76"/>
  </r>
  <r>
    <n v="1"/>
    <s v="054005"/>
    <x v="76"/>
    <x v="8"/>
    <x v="382"/>
    <s v="153"/>
    <x v="76"/>
  </r>
  <r>
    <n v="1"/>
    <s v="300508"/>
    <x v="77"/>
    <x v="18"/>
    <x v="67"/>
    <s v="155"/>
    <x v="77"/>
  </r>
  <r>
    <n v="104"/>
    <s v="078002"/>
    <x v="77"/>
    <x v="18"/>
    <x v="322"/>
    <s v="155"/>
    <x v="77"/>
  </r>
  <r>
    <n v="1"/>
    <s v="244002"/>
    <x v="77"/>
    <x v="18"/>
    <x v="472"/>
    <s v="155"/>
    <x v="77"/>
  </r>
  <r>
    <n v="2"/>
    <s v="101032"/>
    <x v="77"/>
    <x v="4"/>
    <x v="4"/>
    <s v="155"/>
    <x v="77"/>
  </r>
  <r>
    <n v="84"/>
    <s v="300172"/>
    <x v="78"/>
    <x v="4"/>
    <x v="11"/>
    <s v="157"/>
    <x v="78"/>
  </r>
  <r>
    <n v="1"/>
    <s v="300072"/>
    <x v="78"/>
    <x v="4"/>
    <x v="473"/>
    <s v="157"/>
    <x v="78"/>
  </r>
  <r>
    <n v="529"/>
    <s v="101075"/>
    <x v="78"/>
    <x v="4"/>
    <x v="474"/>
    <s v="157"/>
    <x v="78"/>
  </r>
  <r>
    <n v="47"/>
    <s v="101074"/>
    <x v="78"/>
    <x v="4"/>
    <x v="475"/>
    <s v="157"/>
    <x v="78"/>
  </r>
  <r>
    <n v="400"/>
    <s v="101327"/>
    <x v="78"/>
    <x v="4"/>
    <x v="20"/>
    <s v="157"/>
    <x v="78"/>
  </r>
  <r>
    <n v="2"/>
    <s v="300148"/>
    <x v="78"/>
    <x v="6"/>
    <x v="8"/>
    <s v="157"/>
    <x v="78"/>
  </r>
  <r>
    <n v="228"/>
    <s v="101817"/>
    <x v="78"/>
    <x v="4"/>
    <x v="228"/>
    <s v="157"/>
    <x v="78"/>
  </r>
  <r>
    <n v="1"/>
    <s v="108992"/>
    <x v="78"/>
    <x v="10"/>
    <x v="161"/>
    <s v="157"/>
    <x v="78"/>
  </r>
  <r>
    <n v="250"/>
    <s v="101005"/>
    <x v="78"/>
    <x v="4"/>
    <x v="246"/>
    <s v="157"/>
    <x v="78"/>
  </r>
  <r>
    <n v="1353"/>
    <s v="101951"/>
    <x v="78"/>
    <x v="4"/>
    <x v="14"/>
    <s v="157"/>
    <x v="78"/>
  </r>
  <r>
    <n v="1"/>
    <s v="101694"/>
    <x v="78"/>
    <x v="4"/>
    <x v="476"/>
    <s v="157"/>
    <x v="78"/>
  </r>
  <r>
    <n v="429"/>
    <s v="101314"/>
    <x v="78"/>
    <x v="4"/>
    <x v="238"/>
    <s v="157"/>
    <x v="78"/>
  </r>
  <r>
    <n v="14"/>
    <s v="101875"/>
    <x v="78"/>
    <x v="4"/>
    <x v="235"/>
    <s v="157"/>
    <x v="78"/>
  </r>
  <r>
    <n v="135"/>
    <s v="101218"/>
    <x v="78"/>
    <x v="4"/>
    <x v="236"/>
    <s v="157"/>
    <x v="78"/>
  </r>
  <r>
    <n v="1"/>
    <s v="101077"/>
    <x v="78"/>
    <x v="4"/>
    <x v="309"/>
    <s v="157"/>
    <x v="78"/>
  </r>
  <r>
    <n v="213"/>
    <s v="101102"/>
    <x v="78"/>
    <x v="4"/>
    <x v="241"/>
    <s v="157"/>
    <x v="78"/>
  </r>
  <r>
    <n v="2"/>
    <s v="101092"/>
    <x v="78"/>
    <x v="4"/>
    <x v="477"/>
    <s v="157"/>
    <x v="78"/>
  </r>
  <r>
    <n v="1"/>
    <s v="241002"/>
    <x v="78"/>
    <x v="4"/>
    <x v="365"/>
    <s v="157"/>
    <x v="78"/>
  </r>
  <r>
    <n v="223"/>
    <s v="101412"/>
    <x v="78"/>
    <x v="4"/>
    <x v="7"/>
    <s v="157"/>
    <x v="78"/>
  </r>
  <r>
    <n v="1"/>
    <s v="235998"/>
    <x v="78"/>
    <x v="19"/>
    <x v="184"/>
    <s v="157"/>
    <x v="78"/>
  </r>
  <r>
    <n v="1"/>
    <s v="020033"/>
    <x v="78"/>
    <x v="17"/>
    <x v="240"/>
    <s v="157"/>
    <x v="78"/>
  </r>
  <r>
    <n v="3"/>
    <s v="101021"/>
    <x v="78"/>
    <x v="4"/>
    <x v="478"/>
    <s v="157"/>
    <x v="78"/>
  </r>
  <r>
    <n v="2866"/>
    <s v="101002"/>
    <x v="78"/>
    <x v="4"/>
    <x v="479"/>
    <s v="157"/>
    <x v="78"/>
  </r>
  <r>
    <n v="2"/>
    <s v="045001"/>
    <x v="78"/>
    <x v="4"/>
    <x v="99"/>
    <s v="157"/>
    <x v="78"/>
  </r>
  <r>
    <n v="1"/>
    <s v="221009"/>
    <x v="78"/>
    <x v="0"/>
    <x v="195"/>
    <s v="157"/>
    <x v="78"/>
  </r>
  <r>
    <n v="8"/>
    <s v="020030"/>
    <x v="78"/>
    <x v="17"/>
    <x v="247"/>
    <s v="157"/>
    <x v="78"/>
  </r>
  <r>
    <n v="2388"/>
    <s v="241003"/>
    <x v="78"/>
    <x v="4"/>
    <x v="98"/>
    <s v="157"/>
    <x v="78"/>
  </r>
  <r>
    <n v="1266"/>
    <s v="101113"/>
    <x v="78"/>
    <x v="4"/>
    <x v="223"/>
    <s v="157"/>
    <x v="78"/>
  </r>
  <r>
    <n v="1"/>
    <s v="800108"/>
    <x v="78"/>
    <x v="17"/>
    <x v="250"/>
    <s v="157"/>
    <x v="78"/>
  </r>
  <r>
    <n v="2836"/>
    <s v="101032"/>
    <x v="78"/>
    <x v="4"/>
    <x v="4"/>
    <s v="157"/>
    <x v="78"/>
  </r>
  <r>
    <n v="2"/>
    <s v="187998"/>
    <x v="78"/>
    <x v="11"/>
    <x v="26"/>
    <s v="157"/>
    <x v="78"/>
  </r>
  <r>
    <n v="16"/>
    <s v="084988"/>
    <x v="78"/>
    <x v="17"/>
    <x v="222"/>
    <s v="157"/>
    <x v="78"/>
  </r>
  <r>
    <n v="174"/>
    <s v="079949"/>
    <x v="78"/>
    <x v="4"/>
    <x v="218"/>
    <s v="157"/>
    <x v="78"/>
  </r>
  <r>
    <n v="375"/>
    <s v="079948"/>
    <x v="78"/>
    <x v="4"/>
    <x v="159"/>
    <s v="157"/>
    <x v="78"/>
  </r>
  <r>
    <n v="5"/>
    <s v="079939"/>
    <x v="78"/>
    <x v="3"/>
    <x v="103"/>
    <s v="157"/>
    <x v="78"/>
  </r>
  <r>
    <n v="5360"/>
    <s v="079934"/>
    <x v="78"/>
    <x v="4"/>
    <x v="480"/>
    <s v="157"/>
    <x v="78"/>
  </r>
  <r>
    <n v="298"/>
    <s v="079933"/>
    <x v="78"/>
    <x v="4"/>
    <x v="97"/>
    <s v="157"/>
    <x v="78"/>
  </r>
  <r>
    <n v="11"/>
    <s v="079003"/>
    <x v="78"/>
    <x v="4"/>
    <x v="237"/>
    <s v="157"/>
    <x v="78"/>
  </r>
  <r>
    <n v="10839"/>
    <s v="079002"/>
    <x v="78"/>
    <x v="4"/>
    <x v="96"/>
    <s v="157"/>
    <x v="78"/>
  </r>
  <r>
    <n v="435"/>
    <s v="079000"/>
    <x v="78"/>
    <x v="4"/>
    <x v="221"/>
    <s v="157"/>
    <x v="78"/>
  </r>
  <r>
    <n v="410"/>
    <s v="101099"/>
    <x v="78"/>
    <x v="4"/>
    <x v="245"/>
    <s v="157"/>
    <x v="78"/>
  </r>
  <r>
    <n v="5"/>
    <s v="227996"/>
    <x v="78"/>
    <x v="9"/>
    <x v="29"/>
    <s v="157"/>
    <x v="78"/>
  </r>
  <r>
    <n v="3"/>
    <s v="170999"/>
    <x v="78"/>
    <x v="4"/>
    <x v="52"/>
    <s v="157"/>
    <x v="78"/>
  </r>
  <r>
    <n v="4559"/>
    <s v="101688"/>
    <x v="78"/>
    <x v="4"/>
    <x v="37"/>
    <s v="157"/>
    <x v="78"/>
  </r>
  <r>
    <n v="138"/>
    <s v="162999"/>
    <x v="78"/>
    <x v="4"/>
    <x v="104"/>
    <s v="157"/>
    <x v="78"/>
  </r>
  <r>
    <n v="1002"/>
    <s v="101869"/>
    <x v="78"/>
    <x v="4"/>
    <x v="219"/>
    <s v="157"/>
    <x v="78"/>
  </r>
  <r>
    <n v="18"/>
    <s v="101554"/>
    <x v="78"/>
    <x v="4"/>
    <x v="23"/>
    <s v="157"/>
    <x v="78"/>
  </r>
  <r>
    <n v="1"/>
    <s v="061007"/>
    <x v="78"/>
    <x v="2"/>
    <x v="57"/>
    <s v="157"/>
    <x v="78"/>
  </r>
  <r>
    <n v="30"/>
    <s v="101084"/>
    <x v="78"/>
    <x v="4"/>
    <x v="481"/>
    <s v="157"/>
    <x v="78"/>
  </r>
  <r>
    <n v="165"/>
    <s v="008999"/>
    <x v="78"/>
    <x v="4"/>
    <x v="220"/>
    <s v="157"/>
    <x v="78"/>
  </r>
  <r>
    <n v="2"/>
    <s v="800185"/>
    <x v="78"/>
    <x v="4"/>
    <x v="248"/>
    <s v="157"/>
    <x v="78"/>
  </r>
  <r>
    <n v="116"/>
    <s v="020019"/>
    <x v="78"/>
    <x v="17"/>
    <x v="234"/>
    <s v="157"/>
    <x v="78"/>
  </r>
  <r>
    <n v="1"/>
    <s v="123900"/>
    <x v="78"/>
    <x v="17"/>
    <x v="314"/>
    <s v="157"/>
    <x v="78"/>
  </r>
  <r>
    <n v="30"/>
    <s v="123999"/>
    <x v="78"/>
    <x v="4"/>
    <x v="230"/>
    <s v="157"/>
    <x v="78"/>
  </r>
  <r>
    <n v="1"/>
    <s v="027017"/>
    <x v="78"/>
    <x v="12"/>
    <x v="36"/>
    <s v="157"/>
    <x v="78"/>
  </r>
  <r>
    <n v="18"/>
    <s v="101017"/>
    <x v="78"/>
    <x v="4"/>
    <x v="482"/>
    <s v="157"/>
    <x v="78"/>
  </r>
  <r>
    <n v="10"/>
    <s v="800187"/>
    <x v="78"/>
    <x v="4"/>
    <x v="61"/>
    <s v="157"/>
    <x v="78"/>
  </r>
  <r>
    <n v="28"/>
    <s v="800153"/>
    <x v="78"/>
    <x v="17"/>
    <x v="54"/>
    <s v="157"/>
    <x v="78"/>
  </r>
  <r>
    <n v="1"/>
    <s v="108984"/>
    <x v="78"/>
    <x v="10"/>
    <x v="194"/>
    <s v="157"/>
    <x v="78"/>
  </r>
  <r>
    <n v="161"/>
    <s v="800120"/>
    <x v="78"/>
    <x v="4"/>
    <x v="187"/>
    <s v="157"/>
    <x v="78"/>
  </r>
  <r>
    <n v="412"/>
    <s v="800110"/>
    <x v="78"/>
    <x v="4"/>
    <x v="102"/>
    <s v="157"/>
    <x v="78"/>
  </r>
  <r>
    <n v="564"/>
    <s v="101037"/>
    <x v="78"/>
    <x v="4"/>
    <x v="483"/>
    <s v="157"/>
    <x v="78"/>
  </r>
  <r>
    <n v="1"/>
    <s v="300315"/>
    <x v="78"/>
    <x v="2"/>
    <x v="27"/>
    <s v="157"/>
    <x v="78"/>
  </r>
  <r>
    <n v="182"/>
    <s v="300345"/>
    <x v="78"/>
    <x v="4"/>
    <x v="101"/>
    <s v="157"/>
    <x v="78"/>
  </r>
  <r>
    <n v="1"/>
    <s v="084991"/>
    <x v="78"/>
    <x v="20"/>
    <x v="175"/>
    <s v="157"/>
    <x v="78"/>
  </r>
  <r>
    <n v="552"/>
    <s v="101723"/>
    <x v="78"/>
    <x v="4"/>
    <x v="243"/>
    <s v="157"/>
    <x v="78"/>
  </r>
  <r>
    <n v="1"/>
    <s v="240896"/>
    <x v="78"/>
    <x v="20"/>
    <x v="165"/>
    <s v="157"/>
    <x v="78"/>
  </r>
  <r>
    <n v="28"/>
    <s v="300175"/>
    <x v="79"/>
    <x v="6"/>
    <x v="31"/>
    <s v="159"/>
    <x v="79"/>
  </r>
  <r>
    <n v="20"/>
    <s v="225001"/>
    <x v="79"/>
    <x v="13"/>
    <x v="216"/>
    <s v="159"/>
    <x v="79"/>
  </r>
  <r>
    <n v="2"/>
    <s v="019005"/>
    <x v="79"/>
    <x v="13"/>
    <x v="212"/>
    <s v="159"/>
    <x v="79"/>
  </r>
  <r>
    <n v="298"/>
    <s v="112001"/>
    <x v="79"/>
    <x v="13"/>
    <x v="41"/>
    <s v="159"/>
    <x v="79"/>
  </r>
  <r>
    <n v="3"/>
    <s v="101840"/>
    <x v="79"/>
    <x v="11"/>
    <x v="33"/>
    <s v="159"/>
    <x v="79"/>
  </r>
  <r>
    <n v="5"/>
    <s v="101951"/>
    <x v="80"/>
    <x v="4"/>
    <x v="14"/>
    <s v="161"/>
    <x v="80"/>
  </r>
  <r>
    <n v="14"/>
    <s v="300516"/>
    <x v="80"/>
    <x v="1"/>
    <x v="156"/>
    <s v="161"/>
    <x v="80"/>
  </r>
  <r>
    <n v="6"/>
    <s v="227996"/>
    <x v="80"/>
    <x v="9"/>
    <x v="29"/>
    <s v="161"/>
    <x v="80"/>
  </r>
  <r>
    <n v="670"/>
    <s v="300448"/>
    <x v="80"/>
    <x v="6"/>
    <x v="407"/>
    <s v="161"/>
    <x v="80"/>
  </r>
  <r>
    <n v="1"/>
    <s v="057068"/>
    <x v="80"/>
    <x v="2"/>
    <x v="18"/>
    <s v="161"/>
    <x v="80"/>
  </r>
  <r>
    <n v="1"/>
    <s v="057066"/>
    <x v="80"/>
    <x v="2"/>
    <x v="32"/>
    <s v="161"/>
    <x v="80"/>
  </r>
  <r>
    <n v="2"/>
    <s v="300532"/>
    <x v="80"/>
    <x v="2"/>
    <x v="409"/>
    <s v="161"/>
    <x v="80"/>
  </r>
  <r>
    <n v="1"/>
    <s v="014996"/>
    <x v="80"/>
    <x v="12"/>
    <x v="72"/>
    <s v="161"/>
    <x v="80"/>
  </r>
  <r>
    <n v="8"/>
    <s v="113800"/>
    <x v="80"/>
    <x v="6"/>
    <x v="48"/>
    <s v="161"/>
    <x v="80"/>
  </r>
  <r>
    <n v="10"/>
    <s v="300293"/>
    <x v="80"/>
    <x v="2"/>
    <x v="209"/>
    <s v="161"/>
    <x v="80"/>
  </r>
  <r>
    <n v="1"/>
    <s v="082999"/>
    <x v="80"/>
    <x v="5"/>
    <x v="183"/>
    <s v="161"/>
    <x v="80"/>
  </r>
  <r>
    <n v="95"/>
    <s v="081999"/>
    <x v="80"/>
    <x v="6"/>
    <x v="466"/>
    <s v="161"/>
    <x v="80"/>
  </r>
  <r>
    <n v="4777"/>
    <s v="081006"/>
    <x v="80"/>
    <x v="6"/>
    <x v="22"/>
    <s v="161"/>
    <x v="80"/>
  </r>
  <r>
    <n v="1"/>
    <s v="212022"/>
    <x v="80"/>
    <x v="6"/>
    <x v="13"/>
    <s v="161"/>
    <x v="80"/>
  </r>
  <r>
    <n v="90"/>
    <s v="147010"/>
    <x v="80"/>
    <x v="1"/>
    <x v="484"/>
    <s v="161"/>
    <x v="80"/>
  </r>
  <r>
    <n v="10"/>
    <s v="147009"/>
    <x v="80"/>
    <x v="1"/>
    <x v="147"/>
    <s v="161"/>
    <x v="80"/>
  </r>
  <r>
    <n v="1"/>
    <s v="113999"/>
    <x v="80"/>
    <x v="6"/>
    <x v="39"/>
    <s v="161"/>
    <x v="80"/>
  </r>
  <r>
    <n v="1"/>
    <s v="220999"/>
    <x v="80"/>
    <x v="2"/>
    <x v="24"/>
    <s v="161"/>
    <x v="80"/>
  </r>
  <r>
    <n v="22"/>
    <s v="057999"/>
    <x v="80"/>
    <x v="2"/>
    <x v="5"/>
    <s v="161"/>
    <x v="80"/>
  </r>
  <r>
    <n v="32"/>
    <s v="015979"/>
    <x v="81"/>
    <x v="5"/>
    <x v="81"/>
    <s v="163"/>
    <x v="81"/>
  </r>
  <r>
    <n v="1"/>
    <s v="247998"/>
    <x v="81"/>
    <x v="5"/>
    <x v="83"/>
    <s v="163"/>
    <x v="81"/>
  </r>
  <r>
    <n v="7"/>
    <s v="007995"/>
    <x v="81"/>
    <x v="5"/>
    <x v="74"/>
    <s v="163"/>
    <x v="81"/>
  </r>
  <r>
    <n v="1118"/>
    <s v="015082"/>
    <x v="81"/>
    <x v="5"/>
    <x v="34"/>
    <s v="163"/>
    <x v="81"/>
  </r>
  <r>
    <n v="236"/>
    <s v="082999"/>
    <x v="81"/>
    <x v="5"/>
    <x v="183"/>
    <s v="163"/>
    <x v="81"/>
  </r>
  <r>
    <n v="112"/>
    <s v="082997"/>
    <x v="81"/>
    <x v="5"/>
    <x v="485"/>
    <s v="163"/>
    <x v="81"/>
  </r>
  <r>
    <n v="22"/>
    <s v="082005"/>
    <x v="81"/>
    <x v="5"/>
    <x v="80"/>
    <s v="163"/>
    <x v="81"/>
  </r>
  <r>
    <n v="2"/>
    <s v="163998"/>
    <x v="81"/>
    <x v="5"/>
    <x v="87"/>
    <s v="163"/>
    <x v="81"/>
  </r>
  <r>
    <n v="20"/>
    <s v="163006"/>
    <x v="81"/>
    <x v="5"/>
    <x v="85"/>
    <s v="163"/>
    <x v="81"/>
  </r>
  <r>
    <n v="3"/>
    <s v="007015"/>
    <x v="81"/>
    <x v="5"/>
    <x v="79"/>
    <s v="163"/>
    <x v="81"/>
  </r>
  <r>
    <n v="2"/>
    <s v="064998"/>
    <x v="81"/>
    <x v="5"/>
    <x v="444"/>
    <s v="163"/>
    <x v="81"/>
  </r>
  <r>
    <n v="6"/>
    <s v="062999"/>
    <x v="81"/>
    <x v="19"/>
    <x v="78"/>
    <s v="163"/>
    <x v="81"/>
  </r>
  <r>
    <n v="1"/>
    <s v="240894"/>
    <x v="81"/>
    <x v="20"/>
    <x v="170"/>
    <s v="163"/>
    <x v="81"/>
  </r>
  <r>
    <n v="2"/>
    <s v="142999"/>
    <x v="81"/>
    <x v="5"/>
    <x v="445"/>
    <s v="163"/>
    <x v="81"/>
  </r>
  <r>
    <n v="31"/>
    <s v="015984"/>
    <x v="81"/>
    <x v="5"/>
    <x v="6"/>
    <s v="163"/>
    <x v="81"/>
  </r>
  <r>
    <n v="14"/>
    <s v="015007"/>
    <x v="81"/>
    <x v="5"/>
    <x v="82"/>
    <s v="163"/>
    <x v="81"/>
  </r>
  <r>
    <n v="6"/>
    <s v="064999"/>
    <x v="81"/>
    <x v="5"/>
    <x v="443"/>
    <s v="163"/>
    <x v="81"/>
  </r>
  <r>
    <n v="6"/>
    <s v="091998"/>
    <x v="81"/>
    <x v="2"/>
    <x v="179"/>
    <s v="163"/>
    <x v="81"/>
  </r>
  <r>
    <n v="3"/>
    <s v="243004"/>
    <x v="82"/>
    <x v="16"/>
    <x v="46"/>
    <s v="165"/>
    <x v="82"/>
  </r>
  <r>
    <n v="23"/>
    <s v="083002"/>
    <x v="82"/>
    <x v="8"/>
    <x v="486"/>
    <s v="165"/>
    <x v="82"/>
  </r>
  <r>
    <n v="490"/>
    <s v="083001"/>
    <x v="82"/>
    <x v="8"/>
    <x v="419"/>
    <s v="165"/>
    <x v="82"/>
  </r>
  <r>
    <n v="20"/>
    <s v="251002"/>
    <x v="82"/>
    <x v="8"/>
    <x v="487"/>
    <s v="165"/>
    <x v="82"/>
  </r>
  <r>
    <n v="1"/>
    <s v="079002"/>
    <x v="82"/>
    <x v="4"/>
    <x v="96"/>
    <s v="165"/>
    <x v="82"/>
  </r>
  <r>
    <n v="24"/>
    <s v="152004"/>
    <x v="82"/>
    <x v="15"/>
    <x v="44"/>
    <s v="165"/>
    <x v="82"/>
  </r>
  <r>
    <n v="1"/>
    <s v="152001"/>
    <x v="82"/>
    <x v="8"/>
    <x v="107"/>
    <s v="165"/>
    <x v="82"/>
  </r>
  <r>
    <n v="28"/>
    <s v="101875"/>
    <x v="83"/>
    <x v="4"/>
    <x v="235"/>
    <s v="167"/>
    <x v="83"/>
  </r>
  <r>
    <n v="270"/>
    <s v="101032"/>
    <x v="83"/>
    <x v="4"/>
    <x v="4"/>
    <s v="167"/>
    <x v="83"/>
  </r>
  <r>
    <n v="53"/>
    <s v="241003"/>
    <x v="83"/>
    <x v="4"/>
    <x v="98"/>
    <s v="167"/>
    <x v="83"/>
  </r>
  <r>
    <n v="436"/>
    <s v="101869"/>
    <x v="83"/>
    <x v="4"/>
    <x v="219"/>
    <s v="167"/>
    <x v="83"/>
  </r>
  <r>
    <n v="1"/>
    <s v="101327"/>
    <x v="83"/>
    <x v="4"/>
    <x v="20"/>
    <s v="167"/>
    <x v="83"/>
  </r>
  <r>
    <n v="10"/>
    <s v="108992"/>
    <x v="83"/>
    <x v="10"/>
    <x v="161"/>
    <s v="167"/>
    <x v="83"/>
  </r>
  <r>
    <n v="14"/>
    <s v="300172"/>
    <x v="83"/>
    <x v="4"/>
    <x v="11"/>
    <s v="167"/>
    <x v="83"/>
  </r>
  <r>
    <n v="3"/>
    <s v="101077"/>
    <x v="83"/>
    <x v="4"/>
    <x v="309"/>
    <s v="167"/>
    <x v="83"/>
  </r>
  <r>
    <n v="59"/>
    <s v="101554"/>
    <x v="83"/>
    <x v="4"/>
    <x v="23"/>
    <s v="167"/>
    <x v="83"/>
  </r>
  <r>
    <n v="2"/>
    <s v="101412"/>
    <x v="83"/>
    <x v="4"/>
    <x v="7"/>
    <s v="167"/>
    <x v="83"/>
  </r>
  <r>
    <n v="4"/>
    <s v="101314"/>
    <x v="83"/>
    <x v="4"/>
    <x v="238"/>
    <s v="167"/>
    <x v="83"/>
  </r>
  <r>
    <n v="16"/>
    <s v="101218"/>
    <x v="83"/>
    <x v="4"/>
    <x v="236"/>
    <s v="167"/>
    <x v="83"/>
  </r>
  <r>
    <n v="1"/>
    <s v="101105"/>
    <x v="83"/>
    <x v="4"/>
    <x v="312"/>
    <s v="167"/>
    <x v="83"/>
  </r>
  <r>
    <n v="15"/>
    <s v="101099"/>
    <x v="83"/>
    <x v="4"/>
    <x v="245"/>
    <s v="167"/>
    <x v="83"/>
  </r>
  <r>
    <n v="5"/>
    <s v="101088"/>
    <x v="83"/>
    <x v="4"/>
    <x v="488"/>
    <s v="167"/>
    <x v="83"/>
  </r>
  <r>
    <n v="1"/>
    <s v="101075"/>
    <x v="83"/>
    <x v="4"/>
    <x v="474"/>
    <s v="167"/>
    <x v="83"/>
  </r>
  <r>
    <n v="12"/>
    <s v="101046"/>
    <x v="83"/>
    <x v="4"/>
    <x v="489"/>
    <s v="167"/>
    <x v="83"/>
  </r>
  <r>
    <n v="1"/>
    <s v="300472"/>
    <x v="83"/>
    <x v="2"/>
    <x v="346"/>
    <s v="167"/>
    <x v="83"/>
  </r>
  <r>
    <n v="2"/>
    <s v="079002"/>
    <x v="83"/>
    <x v="4"/>
    <x v="96"/>
    <s v="167"/>
    <x v="83"/>
  </r>
  <r>
    <n v="49"/>
    <s v="020033"/>
    <x v="83"/>
    <x v="17"/>
    <x v="240"/>
    <s v="167"/>
    <x v="83"/>
  </r>
  <r>
    <n v="2"/>
    <s v="300345"/>
    <x v="83"/>
    <x v="4"/>
    <x v="101"/>
    <s v="167"/>
    <x v="83"/>
  </r>
  <r>
    <n v="2"/>
    <s v="057066"/>
    <x v="83"/>
    <x v="2"/>
    <x v="32"/>
    <s v="167"/>
    <x v="83"/>
  </r>
  <r>
    <n v="768"/>
    <s v="101019"/>
    <x v="83"/>
    <x v="4"/>
    <x v="251"/>
    <s v="167"/>
    <x v="83"/>
  </r>
  <r>
    <n v="6603"/>
    <s v="300035"/>
    <x v="83"/>
    <x v="17"/>
    <x v="490"/>
    <s v="167"/>
    <x v="83"/>
  </r>
  <r>
    <n v="13"/>
    <s v="020019"/>
    <x v="83"/>
    <x v="17"/>
    <x v="234"/>
    <s v="167"/>
    <x v="83"/>
  </r>
  <r>
    <n v="11"/>
    <s v="227996"/>
    <x v="83"/>
    <x v="9"/>
    <x v="29"/>
    <s v="167"/>
    <x v="83"/>
  </r>
  <r>
    <n v="640"/>
    <s v="084990"/>
    <x v="83"/>
    <x v="17"/>
    <x v="311"/>
    <s v="167"/>
    <x v="83"/>
  </r>
  <r>
    <n v="30"/>
    <s v="019005"/>
    <x v="83"/>
    <x v="13"/>
    <x v="212"/>
    <s v="167"/>
    <x v="83"/>
  </r>
  <r>
    <n v="194"/>
    <s v="101951"/>
    <x v="83"/>
    <x v="4"/>
    <x v="14"/>
    <s v="167"/>
    <x v="83"/>
  </r>
  <r>
    <n v="5"/>
    <s v="015984"/>
    <x v="83"/>
    <x v="5"/>
    <x v="6"/>
    <s v="167"/>
    <x v="83"/>
  </r>
  <r>
    <n v="2554"/>
    <s v="084988"/>
    <x v="83"/>
    <x v="17"/>
    <x v="222"/>
    <s v="167"/>
    <x v="83"/>
  </r>
  <r>
    <n v="1160"/>
    <s v="084020"/>
    <x v="83"/>
    <x v="17"/>
    <x v="229"/>
    <s v="167"/>
    <x v="83"/>
  </r>
  <r>
    <n v="8804"/>
    <s v="084012"/>
    <x v="83"/>
    <x v="17"/>
    <x v="249"/>
    <s v="167"/>
    <x v="83"/>
  </r>
  <r>
    <n v="1"/>
    <s v="191999"/>
    <x v="83"/>
    <x v="7"/>
    <x v="53"/>
    <s v="167"/>
    <x v="83"/>
  </r>
  <r>
    <n v="1565"/>
    <s v="084004"/>
    <x v="83"/>
    <x v="17"/>
    <x v="217"/>
    <s v="167"/>
    <x v="83"/>
  </r>
  <r>
    <n v="4650"/>
    <s v="084002"/>
    <x v="83"/>
    <x v="17"/>
    <x v="252"/>
    <s v="167"/>
    <x v="83"/>
  </r>
  <r>
    <n v="12"/>
    <s v="187998"/>
    <x v="83"/>
    <x v="11"/>
    <x v="26"/>
    <s v="167"/>
    <x v="83"/>
  </r>
  <r>
    <n v="1445"/>
    <s v="800092"/>
    <x v="83"/>
    <x v="17"/>
    <x v="224"/>
    <s v="167"/>
    <x v="83"/>
  </r>
  <r>
    <n v="859"/>
    <s v="079933"/>
    <x v="83"/>
    <x v="4"/>
    <x v="97"/>
    <s v="167"/>
    <x v="83"/>
  </r>
  <r>
    <n v="2"/>
    <s v="020008"/>
    <x v="83"/>
    <x v="17"/>
    <x v="231"/>
    <s v="167"/>
    <x v="83"/>
  </r>
  <r>
    <n v="3"/>
    <s v="178036"/>
    <x v="83"/>
    <x v="16"/>
    <x v="59"/>
    <s v="167"/>
    <x v="83"/>
  </r>
  <r>
    <n v="4"/>
    <s v="162999"/>
    <x v="83"/>
    <x v="4"/>
    <x v="104"/>
    <s v="167"/>
    <x v="83"/>
  </r>
  <r>
    <n v="2"/>
    <s v="108966"/>
    <x v="83"/>
    <x v="10"/>
    <x v="288"/>
    <s v="167"/>
    <x v="83"/>
  </r>
  <r>
    <n v="1"/>
    <s v="146011"/>
    <x v="83"/>
    <x v="17"/>
    <x v="491"/>
    <s v="167"/>
    <x v="83"/>
  </r>
  <r>
    <n v="1"/>
    <s v="020014"/>
    <x v="83"/>
    <x v="17"/>
    <x v="227"/>
    <s v="167"/>
    <x v="83"/>
  </r>
  <r>
    <n v="1"/>
    <s v="123999"/>
    <x v="83"/>
    <x v="4"/>
    <x v="230"/>
    <s v="167"/>
    <x v="83"/>
  </r>
  <r>
    <n v="5"/>
    <s v="061995"/>
    <x v="83"/>
    <x v="2"/>
    <x v="35"/>
    <s v="167"/>
    <x v="83"/>
  </r>
  <r>
    <n v="3218"/>
    <s v="101688"/>
    <x v="83"/>
    <x v="4"/>
    <x v="37"/>
    <s v="167"/>
    <x v="83"/>
  </r>
  <r>
    <n v="24"/>
    <s v="112001"/>
    <x v="83"/>
    <x v="13"/>
    <x v="41"/>
    <s v="167"/>
    <x v="83"/>
  </r>
  <r>
    <n v="101"/>
    <s v="800187"/>
    <x v="83"/>
    <x v="4"/>
    <x v="61"/>
    <s v="167"/>
    <x v="83"/>
  </r>
  <r>
    <n v="6"/>
    <s v="300260"/>
    <x v="83"/>
    <x v="16"/>
    <x v="91"/>
    <s v="167"/>
    <x v="83"/>
  </r>
  <r>
    <n v="157"/>
    <s v="800153"/>
    <x v="83"/>
    <x v="17"/>
    <x v="54"/>
    <s v="167"/>
    <x v="83"/>
  </r>
  <r>
    <n v="1730"/>
    <s v="800095"/>
    <x v="83"/>
    <x v="17"/>
    <x v="492"/>
    <s v="167"/>
    <x v="83"/>
  </r>
  <r>
    <n v="3"/>
    <s v="800110"/>
    <x v="83"/>
    <x v="4"/>
    <x v="102"/>
    <s v="167"/>
    <x v="83"/>
  </r>
  <r>
    <n v="1"/>
    <s v="243004"/>
    <x v="84"/>
    <x v="16"/>
    <x v="46"/>
    <s v="169"/>
    <x v="84"/>
  </r>
  <r>
    <n v="4"/>
    <s v="208998"/>
    <x v="84"/>
    <x v="8"/>
    <x v="205"/>
    <s v="169"/>
    <x v="84"/>
  </r>
  <r>
    <n v="21"/>
    <s v="153001"/>
    <x v="84"/>
    <x v="8"/>
    <x v="10"/>
    <s v="169"/>
    <x v="84"/>
  </r>
  <r>
    <n v="39"/>
    <s v="152008"/>
    <x v="84"/>
    <x v="8"/>
    <x v="73"/>
    <s v="169"/>
    <x v="84"/>
  </r>
  <r>
    <n v="1"/>
    <s v="152004"/>
    <x v="84"/>
    <x v="15"/>
    <x v="44"/>
    <s v="169"/>
    <x v="84"/>
  </r>
  <r>
    <n v="1"/>
    <s v="300520"/>
    <x v="85"/>
    <x v="9"/>
    <x v="106"/>
    <s v="171"/>
    <x v="85"/>
  </r>
  <r>
    <n v="3"/>
    <s v="300086"/>
    <x v="85"/>
    <x v="9"/>
    <x v="123"/>
    <s v="171"/>
    <x v="85"/>
  </r>
  <r>
    <n v="6"/>
    <s v="227996"/>
    <x v="85"/>
    <x v="9"/>
    <x v="29"/>
    <s v="171"/>
    <x v="85"/>
  </r>
  <r>
    <n v="1311"/>
    <s v="300230"/>
    <x v="85"/>
    <x v="5"/>
    <x v="158"/>
    <s v="171"/>
    <x v="85"/>
  </r>
  <r>
    <n v="57"/>
    <s v="086002"/>
    <x v="85"/>
    <x v="5"/>
    <x v="493"/>
    <s v="171"/>
    <x v="85"/>
  </r>
  <r>
    <n v="4"/>
    <s v="016002"/>
    <x v="85"/>
    <x v="9"/>
    <x v="201"/>
    <s v="171"/>
    <x v="85"/>
  </r>
  <r>
    <n v="29"/>
    <s v="046006"/>
    <x v="85"/>
    <x v="5"/>
    <x v="119"/>
    <s v="171"/>
    <x v="85"/>
  </r>
  <r>
    <n v="3"/>
    <s v="015082"/>
    <x v="85"/>
    <x v="5"/>
    <x v="34"/>
    <s v="171"/>
    <x v="85"/>
  </r>
  <r>
    <n v="6"/>
    <s v="163006"/>
    <x v="85"/>
    <x v="5"/>
    <x v="85"/>
    <s v="171"/>
    <x v="85"/>
  </r>
  <r>
    <n v="2"/>
    <s v="160003"/>
    <x v="85"/>
    <x v="21"/>
    <x v="494"/>
    <s v="171"/>
    <x v="85"/>
  </r>
  <r>
    <n v="1"/>
    <s v="064999"/>
    <x v="85"/>
    <x v="5"/>
    <x v="443"/>
    <s v="171"/>
    <x v="85"/>
  </r>
  <r>
    <n v="1"/>
    <s v="150999"/>
    <x v="85"/>
    <x v="9"/>
    <x v="148"/>
    <s v="171"/>
    <x v="85"/>
  </r>
  <r>
    <n v="31"/>
    <s v="015984"/>
    <x v="85"/>
    <x v="5"/>
    <x v="6"/>
    <s v="171"/>
    <x v="85"/>
  </r>
  <r>
    <n v="1"/>
    <s v="108999"/>
    <x v="85"/>
    <x v="10"/>
    <x v="58"/>
    <s v="171"/>
    <x v="85"/>
  </r>
  <r>
    <n v="7"/>
    <s v="134001"/>
    <x v="85"/>
    <x v="21"/>
    <x v="460"/>
    <s v="171"/>
    <x v="85"/>
  </r>
  <r>
    <n v="122"/>
    <s v="133999"/>
    <x v="85"/>
    <x v="5"/>
    <x v="121"/>
    <s v="171"/>
    <x v="85"/>
  </r>
  <r>
    <n v="8"/>
    <s v="133011"/>
    <x v="85"/>
    <x v="5"/>
    <x v="116"/>
    <s v="171"/>
    <x v="85"/>
  </r>
  <r>
    <n v="4"/>
    <s v="130001"/>
    <x v="85"/>
    <x v="5"/>
    <x v="117"/>
    <s v="171"/>
    <x v="85"/>
  </r>
  <r>
    <n v="10"/>
    <s v="015007"/>
    <x v="85"/>
    <x v="5"/>
    <x v="82"/>
    <s v="171"/>
    <x v="85"/>
  </r>
  <r>
    <n v="21"/>
    <s v="300507"/>
    <x v="85"/>
    <x v="9"/>
    <x v="143"/>
    <s v="171"/>
    <x v="85"/>
  </r>
  <r>
    <n v="157"/>
    <s v="087001"/>
    <x v="86"/>
    <x v="14"/>
    <x v="495"/>
    <s v="173"/>
    <x v="86"/>
  </r>
  <r>
    <n v="3"/>
    <s v="165002"/>
    <x v="86"/>
    <x v="14"/>
    <x v="456"/>
    <s v="173"/>
    <x v="86"/>
  </r>
  <r>
    <n v="1"/>
    <s v="159001"/>
    <x v="86"/>
    <x v="14"/>
    <x v="422"/>
    <s v="173"/>
    <x v="86"/>
  </r>
  <r>
    <n v="7"/>
    <s v="300509"/>
    <x v="86"/>
    <x v="14"/>
    <x v="47"/>
    <s v="173"/>
    <x v="86"/>
  </r>
  <r>
    <n v="2"/>
    <s v="114009"/>
    <x v="86"/>
    <x v="14"/>
    <x v="420"/>
    <s v="173"/>
    <x v="86"/>
  </r>
  <r>
    <n v="1"/>
    <s v="300175"/>
    <x v="87"/>
    <x v="6"/>
    <x v="31"/>
    <s v="175"/>
    <x v="87"/>
  </r>
  <r>
    <n v="1"/>
    <s v="024004"/>
    <x v="87"/>
    <x v="16"/>
    <x v="62"/>
    <s v="175"/>
    <x v="87"/>
  </r>
  <r>
    <n v="5"/>
    <s v="235998"/>
    <x v="87"/>
    <x v="19"/>
    <x v="184"/>
    <s v="175"/>
    <x v="87"/>
  </r>
  <r>
    <n v="705"/>
    <s v="088002"/>
    <x v="87"/>
    <x v="19"/>
    <x v="437"/>
    <s v="175"/>
    <x v="87"/>
  </r>
  <r>
    <n v="3"/>
    <s v="196003"/>
    <x v="87"/>
    <x v="16"/>
    <x v="136"/>
    <s v="175"/>
    <x v="87"/>
  </r>
  <r>
    <n v="6"/>
    <s v="079999"/>
    <x v="87"/>
    <x v="19"/>
    <x v="132"/>
    <s v="175"/>
    <x v="87"/>
  </r>
  <r>
    <n v="2"/>
    <s v="062008"/>
    <x v="87"/>
    <x v="19"/>
    <x v="438"/>
    <s v="175"/>
    <x v="87"/>
  </r>
  <r>
    <n v="1"/>
    <s v="062007"/>
    <x v="87"/>
    <x v="19"/>
    <x v="173"/>
    <s v="175"/>
    <x v="87"/>
  </r>
  <r>
    <n v="2"/>
    <s v="300010"/>
    <x v="88"/>
    <x v="10"/>
    <x v="17"/>
    <s v="177"/>
    <x v="88"/>
  </r>
  <r>
    <n v="1"/>
    <s v="101414"/>
    <x v="88"/>
    <x v="5"/>
    <x v="90"/>
    <s v="177"/>
    <x v="88"/>
  </r>
  <r>
    <n v="1"/>
    <s v="243004"/>
    <x v="88"/>
    <x v="16"/>
    <x v="46"/>
    <s v="177"/>
    <x v="88"/>
  </r>
  <r>
    <n v="1"/>
    <s v="240894"/>
    <x v="88"/>
    <x v="20"/>
    <x v="170"/>
    <s v="177"/>
    <x v="88"/>
  </r>
  <r>
    <n v="15"/>
    <s v="015501"/>
    <x v="88"/>
    <x v="5"/>
    <x v="86"/>
    <s v="177"/>
    <x v="88"/>
  </r>
  <r>
    <n v="4"/>
    <s v="094021"/>
    <x v="88"/>
    <x v="5"/>
    <x v="88"/>
    <s v="177"/>
    <x v="88"/>
  </r>
  <r>
    <n v="3"/>
    <s v="300086"/>
    <x v="88"/>
    <x v="9"/>
    <x v="123"/>
    <s v="177"/>
    <x v="88"/>
  </r>
  <r>
    <n v="5"/>
    <s v="300520"/>
    <x v="88"/>
    <x v="9"/>
    <x v="106"/>
    <s v="177"/>
    <x v="88"/>
  </r>
  <r>
    <n v="36"/>
    <s v="094999"/>
    <x v="88"/>
    <x v="5"/>
    <x v="89"/>
    <s v="177"/>
    <x v="88"/>
  </r>
  <r>
    <n v="5"/>
    <s v="015082"/>
    <x v="88"/>
    <x v="5"/>
    <x v="34"/>
    <s v="177"/>
    <x v="88"/>
  </r>
  <r>
    <n v="2629"/>
    <s v="089001"/>
    <x v="88"/>
    <x v="5"/>
    <x v="196"/>
    <s v="177"/>
    <x v="88"/>
  </r>
  <r>
    <n v="3"/>
    <s v="046006"/>
    <x v="88"/>
    <x v="5"/>
    <x v="119"/>
    <s v="177"/>
    <x v="88"/>
  </r>
  <r>
    <n v="2"/>
    <s v="227996"/>
    <x v="88"/>
    <x v="9"/>
    <x v="29"/>
    <s v="177"/>
    <x v="88"/>
  </r>
  <r>
    <n v="3"/>
    <s v="075001"/>
    <x v="88"/>
    <x v="9"/>
    <x v="95"/>
    <s v="177"/>
    <x v="88"/>
  </r>
  <r>
    <n v="2"/>
    <s v="108999"/>
    <x v="88"/>
    <x v="10"/>
    <x v="58"/>
    <s v="177"/>
    <x v="88"/>
  </r>
  <r>
    <n v="5"/>
    <s v="028007"/>
    <x v="88"/>
    <x v="9"/>
    <x v="276"/>
    <s v="177"/>
    <x v="88"/>
  </r>
  <r>
    <n v="4"/>
    <s v="015984"/>
    <x v="88"/>
    <x v="5"/>
    <x v="6"/>
    <s v="177"/>
    <x v="88"/>
  </r>
  <r>
    <n v="1"/>
    <s v="191999"/>
    <x v="89"/>
    <x v="7"/>
    <x v="53"/>
    <s v="179"/>
    <x v="89"/>
  </r>
  <r>
    <n v="1"/>
    <s v="092004"/>
    <x v="89"/>
    <x v="6"/>
    <x v="139"/>
    <s v="179"/>
    <x v="89"/>
  </r>
  <r>
    <n v="2"/>
    <s v="242007"/>
    <x v="89"/>
    <x v="7"/>
    <x v="496"/>
    <s v="179"/>
    <x v="89"/>
  </r>
  <r>
    <n v="2172"/>
    <s v="090005"/>
    <x v="89"/>
    <x v="7"/>
    <x v="303"/>
    <s v="179"/>
    <x v="89"/>
  </r>
  <r>
    <n v="1"/>
    <s v="197001"/>
    <x v="89"/>
    <x v="7"/>
    <x v="497"/>
    <s v="179"/>
    <x v="89"/>
  </r>
  <r>
    <n v="8"/>
    <s v="191009"/>
    <x v="89"/>
    <x v="7"/>
    <x v="152"/>
    <s v="179"/>
    <x v="89"/>
  </r>
  <r>
    <n v="65"/>
    <s v="188999"/>
    <x v="89"/>
    <x v="7"/>
    <x v="68"/>
    <s v="179"/>
    <x v="89"/>
  </r>
  <r>
    <n v="5"/>
    <s v="188007"/>
    <x v="89"/>
    <x v="7"/>
    <x v="9"/>
    <s v="179"/>
    <x v="89"/>
  </r>
  <r>
    <n v="19"/>
    <s v="065001"/>
    <x v="89"/>
    <x v="7"/>
    <x v="69"/>
    <s v="179"/>
    <x v="89"/>
  </r>
  <r>
    <n v="3"/>
    <s v="033001"/>
    <x v="89"/>
    <x v="7"/>
    <x v="302"/>
    <s v="179"/>
    <x v="89"/>
  </r>
  <r>
    <n v="1"/>
    <s v="152001"/>
    <x v="89"/>
    <x v="8"/>
    <x v="107"/>
    <s v="179"/>
    <x v="89"/>
  </r>
  <r>
    <n v="8"/>
    <s v="148999"/>
    <x v="89"/>
    <x v="7"/>
    <x v="498"/>
    <s v="179"/>
    <x v="89"/>
  </r>
  <r>
    <n v="5"/>
    <s v="106001"/>
    <x v="89"/>
    <x v="7"/>
    <x v="499"/>
    <s v="179"/>
    <x v="89"/>
  </r>
  <r>
    <n v="2"/>
    <s v="300175"/>
    <x v="89"/>
    <x v="6"/>
    <x v="31"/>
    <s v="179"/>
    <x v="89"/>
  </r>
  <r>
    <n v="28"/>
    <s v="057071"/>
    <x v="90"/>
    <x v="2"/>
    <x v="30"/>
    <s v="181"/>
    <x v="90"/>
  </r>
  <r>
    <n v="1"/>
    <s v="101032"/>
    <x v="90"/>
    <x v="4"/>
    <x v="4"/>
    <s v="181"/>
    <x v="90"/>
  </r>
  <r>
    <n v="1"/>
    <s v="227996"/>
    <x v="90"/>
    <x v="9"/>
    <x v="29"/>
    <s v="181"/>
    <x v="90"/>
  </r>
  <r>
    <n v="47"/>
    <s v="057066"/>
    <x v="90"/>
    <x v="2"/>
    <x v="32"/>
    <s v="181"/>
    <x v="90"/>
  </r>
  <r>
    <n v="12"/>
    <s v="220999"/>
    <x v="90"/>
    <x v="2"/>
    <x v="24"/>
    <s v="181"/>
    <x v="90"/>
  </r>
  <r>
    <n v="1"/>
    <s v="220027"/>
    <x v="90"/>
    <x v="2"/>
    <x v="429"/>
    <s v="181"/>
    <x v="90"/>
  </r>
  <r>
    <n v="61"/>
    <s v="091999"/>
    <x v="90"/>
    <x v="2"/>
    <x v="350"/>
    <s v="181"/>
    <x v="90"/>
  </r>
  <r>
    <n v="45"/>
    <s v="049004"/>
    <x v="90"/>
    <x v="2"/>
    <x v="372"/>
    <s v="181"/>
    <x v="90"/>
  </r>
  <r>
    <n v="2416"/>
    <s v="091011"/>
    <x v="90"/>
    <x v="2"/>
    <x v="274"/>
    <s v="181"/>
    <x v="90"/>
  </r>
  <r>
    <n v="30"/>
    <s v="057068"/>
    <x v="90"/>
    <x v="2"/>
    <x v="18"/>
    <s v="181"/>
    <x v="90"/>
  </r>
  <r>
    <n v="4132"/>
    <s v="091006"/>
    <x v="90"/>
    <x v="2"/>
    <x v="500"/>
    <s v="181"/>
    <x v="90"/>
  </r>
  <r>
    <n v="1"/>
    <s v="191999"/>
    <x v="90"/>
    <x v="7"/>
    <x v="53"/>
    <s v="181"/>
    <x v="90"/>
  </r>
  <r>
    <n v="1"/>
    <s v="061019"/>
    <x v="90"/>
    <x v="2"/>
    <x v="344"/>
    <s v="181"/>
    <x v="90"/>
  </r>
  <r>
    <n v="25"/>
    <s v="043999"/>
    <x v="90"/>
    <x v="2"/>
    <x v="28"/>
    <s v="181"/>
    <x v="90"/>
  </r>
  <r>
    <n v="8"/>
    <s v="043998"/>
    <x v="90"/>
    <x v="2"/>
    <x v="351"/>
    <s v="181"/>
    <x v="90"/>
  </r>
  <r>
    <n v="1"/>
    <s v="800153"/>
    <x v="90"/>
    <x v="17"/>
    <x v="54"/>
    <s v="181"/>
    <x v="90"/>
  </r>
  <r>
    <n v="57"/>
    <s v="300472"/>
    <x v="90"/>
    <x v="2"/>
    <x v="346"/>
    <s v="181"/>
    <x v="90"/>
  </r>
  <r>
    <n v="510"/>
    <s v="091007"/>
    <x v="90"/>
    <x v="2"/>
    <x v="467"/>
    <s v="181"/>
    <x v="90"/>
  </r>
  <r>
    <n v="1"/>
    <s v="061007"/>
    <x v="90"/>
    <x v="2"/>
    <x v="57"/>
    <s v="181"/>
    <x v="90"/>
  </r>
  <r>
    <n v="1450"/>
    <s v="300549"/>
    <x v="90"/>
    <x v="2"/>
    <x v="354"/>
    <s v="181"/>
    <x v="90"/>
  </r>
  <r>
    <n v="7326"/>
    <s v="091001"/>
    <x v="90"/>
    <x v="2"/>
    <x v="140"/>
    <s v="181"/>
    <x v="90"/>
  </r>
  <r>
    <n v="19"/>
    <s v="061997"/>
    <x v="90"/>
    <x v="2"/>
    <x v="15"/>
    <s v="181"/>
    <x v="90"/>
  </r>
  <r>
    <n v="1"/>
    <s v="139998"/>
    <x v="90"/>
    <x v="13"/>
    <x v="423"/>
    <s v="181"/>
    <x v="90"/>
  </r>
  <r>
    <n v="37"/>
    <s v="061995"/>
    <x v="90"/>
    <x v="2"/>
    <x v="35"/>
    <s v="181"/>
    <x v="90"/>
  </r>
  <r>
    <n v="2"/>
    <s v="300064"/>
    <x v="90"/>
    <x v="2"/>
    <x v="299"/>
    <s v="181"/>
    <x v="90"/>
  </r>
  <r>
    <n v="7"/>
    <s v="116998"/>
    <x v="90"/>
    <x v="2"/>
    <x v="357"/>
    <s v="181"/>
    <x v="90"/>
  </r>
  <r>
    <n v="8"/>
    <s v="061990"/>
    <x v="90"/>
    <x v="4"/>
    <x v="25"/>
    <s v="181"/>
    <x v="90"/>
  </r>
  <r>
    <n v="6"/>
    <s v="057997"/>
    <x v="90"/>
    <x v="2"/>
    <x v="347"/>
    <s v="181"/>
    <x v="90"/>
  </r>
  <r>
    <n v="6"/>
    <s v="837993"/>
    <x v="90"/>
    <x v="15"/>
    <x v="501"/>
    <s v="181"/>
    <x v="90"/>
  </r>
  <r>
    <n v="10"/>
    <s v="061018"/>
    <x v="90"/>
    <x v="2"/>
    <x v="433"/>
    <s v="181"/>
    <x v="90"/>
  </r>
  <r>
    <n v="1"/>
    <s v="188007"/>
    <x v="90"/>
    <x v="7"/>
    <x v="9"/>
    <s v="181"/>
    <x v="90"/>
  </r>
  <r>
    <n v="1"/>
    <s v="001997"/>
    <x v="90"/>
    <x v="2"/>
    <x v="328"/>
    <s v="181"/>
    <x v="90"/>
  </r>
  <r>
    <n v="3493"/>
    <s v="101840"/>
    <x v="91"/>
    <x v="11"/>
    <x v="33"/>
    <s v="183"/>
    <x v="91"/>
  </r>
  <r>
    <n v="1"/>
    <s v="057071"/>
    <x v="91"/>
    <x v="2"/>
    <x v="30"/>
    <s v="183"/>
    <x v="91"/>
  </r>
  <r>
    <n v="17069"/>
    <s v="300175"/>
    <x v="91"/>
    <x v="6"/>
    <x v="31"/>
    <s v="183"/>
    <x v="91"/>
  </r>
  <r>
    <n v="8"/>
    <s v="057068"/>
    <x v="91"/>
    <x v="2"/>
    <x v="18"/>
    <s v="183"/>
    <x v="91"/>
  </r>
  <r>
    <n v="4"/>
    <s v="220999"/>
    <x v="91"/>
    <x v="2"/>
    <x v="24"/>
    <s v="183"/>
    <x v="91"/>
  </r>
  <r>
    <n v="3"/>
    <s v="101688"/>
    <x v="91"/>
    <x v="4"/>
    <x v="37"/>
    <s v="183"/>
    <x v="91"/>
  </r>
  <r>
    <n v="2"/>
    <s v="092980"/>
    <x v="91"/>
    <x v="6"/>
    <x v="502"/>
    <s v="183"/>
    <x v="91"/>
  </r>
  <r>
    <n v="4865"/>
    <s v="092004"/>
    <x v="91"/>
    <x v="6"/>
    <x v="139"/>
    <s v="183"/>
    <x v="91"/>
  </r>
  <r>
    <n v="1"/>
    <s v="212980"/>
    <x v="91"/>
    <x v="6"/>
    <x v="503"/>
    <s v="183"/>
    <x v="91"/>
  </r>
  <r>
    <n v="25"/>
    <s v="212022"/>
    <x v="91"/>
    <x v="6"/>
    <x v="13"/>
    <s v="183"/>
    <x v="91"/>
  </r>
  <r>
    <n v="3"/>
    <s v="174003"/>
    <x v="91"/>
    <x v="11"/>
    <x v="49"/>
    <s v="183"/>
    <x v="91"/>
  </r>
  <r>
    <n v="2"/>
    <s v="043999"/>
    <x v="91"/>
    <x v="2"/>
    <x v="28"/>
    <s v="183"/>
    <x v="91"/>
  </r>
  <r>
    <n v="4"/>
    <s v="032001"/>
    <x v="91"/>
    <x v="6"/>
    <x v="298"/>
    <s v="183"/>
    <x v="91"/>
  </r>
  <r>
    <n v="10"/>
    <s v="057997"/>
    <x v="91"/>
    <x v="2"/>
    <x v="347"/>
    <s v="183"/>
    <x v="91"/>
  </r>
  <r>
    <n v="4"/>
    <s v="061995"/>
    <x v="91"/>
    <x v="2"/>
    <x v="35"/>
    <s v="183"/>
    <x v="91"/>
  </r>
  <r>
    <n v="1"/>
    <s v="061990"/>
    <x v="91"/>
    <x v="4"/>
    <x v="25"/>
    <s v="183"/>
    <x v="91"/>
  </r>
  <r>
    <n v="602"/>
    <s v="800187"/>
    <x v="91"/>
    <x v="4"/>
    <x v="61"/>
    <s v="183"/>
    <x v="91"/>
  </r>
  <r>
    <n v="5"/>
    <s v="300064"/>
    <x v="91"/>
    <x v="2"/>
    <x v="299"/>
    <s v="183"/>
    <x v="91"/>
  </r>
  <r>
    <n v="1"/>
    <s v="101951"/>
    <x v="91"/>
    <x v="4"/>
    <x v="14"/>
    <s v="183"/>
    <x v="91"/>
  </r>
  <r>
    <n v="8"/>
    <s v="300072"/>
    <x v="92"/>
    <x v="4"/>
    <x v="473"/>
    <s v="185"/>
    <x v="92"/>
  </r>
  <r>
    <n v="3859"/>
    <s v="300020"/>
    <x v="92"/>
    <x v="3"/>
    <x v="3"/>
    <s v="185"/>
    <x v="92"/>
  </r>
  <r>
    <n v="1"/>
    <s v="101412"/>
    <x v="92"/>
    <x v="4"/>
    <x v="7"/>
    <s v="185"/>
    <x v="92"/>
  </r>
  <r>
    <n v="36"/>
    <s v="021998"/>
    <x v="92"/>
    <x v="3"/>
    <x v="94"/>
    <s v="185"/>
    <x v="92"/>
  </r>
  <r>
    <n v="3"/>
    <s v="021004"/>
    <x v="92"/>
    <x v="3"/>
    <x v="256"/>
    <s v="185"/>
    <x v="92"/>
  </r>
  <r>
    <n v="7"/>
    <s v="236004"/>
    <x v="92"/>
    <x v="4"/>
    <x v="504"/>
    <s v="185"/>
    <x v="92"/>
  </r>
  <r>
    <n v="3"/>
    <s v="227996"/>
    <x v="92"/>
    <x v="9"/>
    <x v="29"/>
    <s v="185"/>
    <x v="92"/>
  </r>
  <r>
    <n v="16"/>
    <s v="101688"/>
    <x v="92"/>
    <x v="4"/>
    <x v="37"/>
    <s v="185"/>
    <x v="92"/>
  </r>
  <r>
    <n v="2"/>
    <s v="800120"/>
    <x v="92"/>
    <x v="4"/>
    <x v="187"/>
    <s v="185"/>
    <x v="92"/>
  </r>
  <r>
    <n v="2"/>
    <s v="187998"/>
    <x v="92"/>
    <x v="11"/>
    <x v="26"/>
    <s v="185"/>
    <x v="92"/>
  </r>
  <r>
    <n v="13"/>
    <s v="170999"/>
    <x v="92"/>
    <x v="4"/>
    <x v="52"/>
    <s v="185"/>
    <x v="92"/>
  </r>
  <r>
    <n v="1"/>
    <s v="300172"/>
    <x v="92"/>
    <x v="4"/>
    <x v="11"/>
    <s v="185"/>
    <x v="92"/>
  </r>
  <r>
    <n v="6"/>
    <s v="239006"/>
    <x v="92"/>
    <x v="3"/>
    <x v="257"/>
    <s v="185"/>
    <x v="92"/>
  </r>
  <r>
    <n v="12"/>
    <s v="101951"/>
    <x v="92"/>
    <x v="4"/>
    <x v="14"/>
    <s v="185"/>
    <x v="92"/>
  </r>
  <r>
    <n v="2"/>
    <s v="247003"/>
    <x v="93"/>
    <x v="5"/>
    <x v="84"/>
    <s v="187"/>
    <x v="93"/>
  </r>
  <r>
    <n v="371"/>
    <s v="105004"/>
    <x v="93"/>
    <x v="9"/>
    <x v="182"/>
    <s v="187"/>
    <x v="93"/>
  </r>
  <r>
    <n v="4"/>
    <s v="300260"/>
    <x v="93"/>
    <x v="16"/>
    <x v="91"/>
    <s v="187"/>
    <x v="93"/>
  </r>
  <r>
    <n v="1"/>
    <s v="300172"/>
    <x v="93"/>
    <x v="4"/>
    <x v="11"/>
    <s v="187"/>
    <x v="93"/>
  </r>
  <r>
    <n v="1"/>
    <s v="101414"/>
    <x v="93"/>
    <x v="5"/>
    <x v="90"/>
    <s v="187"/>
    <x v="93"/>
  </r>
  <r>
    <n v="21"/>
    <s v="247998"/>
    <x v="93"/>
    <x v="5"/>
    <x v="83"/>
    <s v="187"/>
    <x v="93"/>
  </r>
  <r>
    <n v="5"/>
    <s v="247997"/>
    <x v="93"/>
    <x v="5"/>
    <x v="186"/>
    <s v="187"/>
    <x v="93"/>
  </r>
  <r>
    <n v="170"/>
    <s v="015501"/>
    <x v="93"/>
    <x v="5"/>
    <x v="86"/>
    <s v="187"/>
    <x v="93"/>
  </r>
  <r>
    <n v="31"/>
    <s v="101951"/>
    <x v="93"/>
    <x v="4"/>
    <x v="14"/>
    <s v="187"/>
    <x v="93"/>
  </r>
  <r>
    <n v="5"/>
    <s v="227996"/>
    <x v="93"/>
    <x v="9"/>
    <x v="29"/>
    <s v="187"/>
    <x v="93"/>
  </r>
  <r>
    <n v="2"/>
    <s v="007995"/>
    <x v="93"/>
    <x v="5"/>
    <x v="74"/>
    <s v="187"/>
    <x v="93"/>
  </r>
  <r>
    <n v="78"/>
    <s v="094999"/>
    <x v="93"/>
    <x v="5"/>
    <x v="89"/>
    <s v="187"/>
    <x v="93"/>
  </r>
  <r>
    <n v="235"/>
    <s v="094021"/>
    <x v="93"/>
    <x v="5"/>
    <x v="88"/>
    <s v="187"/>
    <x v="93"/>
  </r>
  <r>
    <n v="2508"/>
    <s v="094004"/>
    <x v="93"/>
    <x v="5"/>
    <x v="171"/>
    <s v="187"/>
    <x v="93"/>
  </r>
  <r>
    <n v="46"/>
    <s v="015082"/>
    <x v="93"/>
    <x v="5"/>
    <x v="34"/>
    <s v="187"/>
    <x v="93"/>
  </r>
  <r>
    <n v="25"/>
    <s v="089001"/>
    <x v="93"/>
    <x v="5"/>
    <x v="196"/>
    <s v="187"/>
    <x v="93"/>
  </r>
  <r>
    <n v="326"/>
    <s v="046006"/>
    <x v="93"/>
    <x v="5"/>
    <x v="119"/>
    <s v="187"/>
    <x v="93"/>
  </r>
  <r>
    <n v="1"/>
    <s v="046003"/>
    <x v="93"/>
    <x v="5"/>
    <x v="131"/>
    <s v="187"/>
    <x v="93"/>
  </r>
  <r>
    <n v="395"/>
    <s v="046002"/>
    <x v="93"/>
    <x v="5"/>
    <x v="368"/>
    <s v="187"/>
    <x v="93"/>
  </r>
  <r>
    <n v="1"/>
    <s v="191009"/>
    <x v="93"/>
    <x v="7"/>
    <x v="152"/>
    <s v="187"/>
    <x v="93"/>
  </r>
  <r>
    <n v="1"/>
    <s v="079933"/>
    <x v="93"/>
    <x v="4"/>
    <x v="97"/>
    <s v="187"/>
    <x v="93"/>
  </r>
  <r>
    <n v="1"/>
    <s v="046997"/>
    <x v="93"/>
    <x v="5"/>
    <x v="180"/>
    <s v="187"/>
    <x v="93"/>
  </r>
  <r>
    <n v="217"/>
    <s v="015991"/>
    <x v="93"/>
    <x v="5"/>
    <x v="75"/>
    <s v="187"/>
    <x v="93"/>
  </r>
  <r>
    <n v="1"/>
    <s v="015009"/>
    <x v="93"/>
    <x v="5"/>
    <x v="76"/>
    <s v="187"/>
    <x v="93"/>
  </r>
  <r>
    <n v="1"/>
    <s v="062999"/>
    <x v="93"/>
    <x v="19"/>
    <x v="78"/>
    <s v="187"/>
    <x v="93"/>
  </r>
  <r>
    <n v="1"/>
    <s v="800153"/>
    <x v="93"/>
    <x v="17"/>
    <x v="54"/>
    <s v="187"/>
    <x v="93"/>
  </r>
  <r>
    <n v="27"/>
    <s v="028007"/>
    <x v="93"/>
    <x v="9"/>
    <x v="276"/>
    <s v="187"/>
    <x v="93"/>
  </r>
  <r>
    <n v="5"/>
    <s v="015979"/>
    <x v="93"/>
    <x v="5"/>
    <x v="81"/>
    <s v="187"/>
    <x v="93"/>
  </r>
  <r>
    <n v="1"/>
    <s v="028006"/>
    <x v="93"/>
    <x v="9"/>
    <x v="100"/>
    <s v="187"/>
    <x v="93"/>
  </r>
  <r>
    <n v="5"/>
    <s v="015007"/>
    <x v="93"/>
    <x v="5"/>
    <x v="82"/>
    <s v="187"/>
    <x v="93"/>
  </r>
  <r>
    <n v="1890"/>
    <s v="094005"/>
    <x v="93"/>
    <x v="5"/>
    <x v="278"/>
    <s v="187"/>
    <x v="93"/>
  </r>
  <r>
    <n v="3"/>
    <s v="015002"/>
    <x v="93"/>
    <x v="5"/>
    <x v="177"/>
    <s v="187"/>
    <x v="93"/>
  </r>
  <r>
    <n v="61"/>
    <s v="800187"/>
    <x v="93"/>
    <x v="4"/>
    <x v="61"/>
    <s v="187"/>
    <x v="93"/>
  </r>
  <r>
    <n v="528"/>
    <s v="015984"/>
    <x v="93"/>
    <x v="5"/>
    <x v="6"/>
    <s v="187"/>
    <x v="93"/>
  </r>
  <r>
    <n v="1"/>
    <s v="015983"/>
    <x v="93"/>
    <x v="5"/>
    <x v="77"/>
    <s v="187"/>
    <x v="93"/>
  </r>
  <r>
    <n v="1"/>
    <s v="101688"/>
    <x v="94"/>
    <x v="4"/>
    <x v="37"/>
    <s v="189"/>
    <x v="94"/>
  </r>
  <r>
    <n v="163"/>
    <s v="243004"/>
    <x v="94"/>
    <x v="16"/>
    <x v="46"/>
    <s v="189"/>
    <x v="94"/>
  </r>
  <r>
    <n v="2498"/>
    <s v="095007"/>
    <x v="94"/>
    <x v="8"/>
    <x v="505"/>
    <s v="189"/>
    <x v="94"/>
  </r>
  <r>
    <n v="169"/>
    <s v="095004"/>
    <x v="94"/>
    <x v="8"/>
    <x v="506"/>
    <s v="189"/>
    <x v="94"/>
  </r>
  <r>
    <n v="1"/>
    <s v="191999"/>
    <x v="94"/>
    <x v="7"/>
    <x v="53"/>
    <s v="189"/>
    <x v="94"/>
  </r>
  <r>
    <n v="1"/>
    <s v="188999"/>
    <x v="94"/>
    <x v="7"/>
    <x v="68"/>
    <s v="189"/>
    <x v="94"/>
  </r>
  <r>
    <n v="4"/>
    <s v="188007"/>
    <x v="94"/>
    <x v="7"/>
    <x v="9"/>
    <s v="189"/>
    <x v="94"/>
  </r>
  <r>
    <n v="4"/>
    <s v="077001"/>
    <x v="94"/>
    <x v="8"/>
    <x v="470"/>
    <s v="189"/>
    <x v="94"/>
  </r>
  <r>
    <n v="1"/>
    <s v="152011"/>
    <x v="94"/>
    <x v="8"/>
    <x v="507"/>
    <s v="189"/>
    <x v="94"/>
  </r>
  <r>
    <n v="263"/>
    <s v="152008"/>
    <x v="94"/>
    <x v="8"/>
    <x v="73"/>
    <s v="189"/>
    <x v="94"/>
  </r>
  <r>
    <n v="1"/>
    <s v="035002"/>
    <x v="94"/>
    <x v="8"/>
    <x v="114"/>
    <s v="189"/>
    <x v="94"/>
  </r>
  <r>
    <n v="1"/>
    <s v="063002"/>
    <x v="94"/>
    <x v="8"/>
    <x v="66"/>
    <s v="189"/>
    <x v="94"/>
  </r>
  <r>
    <n v="203"/>
    <s v="152004"/>
    <x v="94"/>
    <x v="15"/>
    <x v="44"/>
    <s v="189"/>
    <x v="94"/>
  </r>
  <r>
    <n v="2"/>
    <s v="152002"/>
    <x v="94"/>
    <x v="8"/>
    <x v="381"/>
    <s v="189"/>
    <x v="94"/>
  </r>
  <r>
    <n v="16"/>
    <s v="152001"/>
    <x v="94"/>
    <x v="8"/>
    <x v="107"/>
    <s v="189"/>
    <x v="94"/>
  </r>
  <r>
    <n v="1"/>
    <s v="140012"/>
    <x v="94"/>
    <x v="8"/>
    <x v="108"/>
    <s v="189"/>
    <x v="94"/>
  </r>
  <r>
    <n v="15"/>
    <s v="096003"/>
    <x v="95"/>
    <x v="7"/>
    <x v="508"/>
    <s v="191"/>
    <x v="95"/>
  </r>
  <r>
    <n v="414"/>
    <s v="096001"/>
    <x v="95"/>
    <x v="7"/>
    <x v="448"/>
    <s v="191"/>
    <x v="95"/>
  </r>
  <r>
    <n v="1"/>
    <s v="092004"/>
    <x v="95"/>
    <x v="6"/>
    <x v="139"/>
    <s v="191"/>
    <x v="95"/>
  </r>
  <r>
    <n v="2"/>
    <s v="191999"/>
    <x v="95"/>
    <x v="7"/>
    <x v="53"/>
    <s v="191"/>
    <x v="95"/>
  </r>
  <r>
    <n v="1"/>
    <s v="015009"/>
    <x v="95"/>
    <x v="5"/>
    <x v="76"/>
    <s v="191"/>
    <x v="95"/>
  </r>
  <r>
    <n v="4"/>
    <s v="038003"/>
    <x v="95"/>
    <x v="7"/>
    <x v="325"/>
    <s v="191"/>
    <x v="95"/>
  </r>
  <r>
    <n v="8"/>
    <s v="065001"/>
    <x v="95"/>
    <x v="7"/>
    <x v="69"/>
    <s v="191"/>
    <x v="95"/>
  </r>
  <r>
    <n v="1"/>
    <s v="023001"/>
    <x v="95"/>
    <x v="7"/>
    <x v="264"/>
    <s v="191"/>
    <x v="95"/>
  </r>
  <r>
    <n v="5"/>
    <s v="057066"/>
    <x v="96"/>
    <x v="2"/>
    <x v="32"/>
    <s v="193"/>
    <x v="96"/>
  </r>
  <r>
    <n v="14"/>
    <s v="014995"/>
    <x v="96"/>
    <x v="12"/>
    <x v="141"/>
    <s v="193"/>
    <x v="96"/>
  </r>
  <r>
    <n v="1"/>
    <s v="227996"/>
    <x v="96"/>
    <x v="9"/>
    <x v="29"/>
    <s v="193"/>
    <x v="96"/>
  </r>
  <r>
    <n v="4"/>
    <s v="800077"/>
    <x v="96"/>
    <x v="2"/>
    <x v="207"/>
    <s v="193"/>
    <x v="96"/>
  </r>
  <r>
    <n v="1308"/>
    <s v="097006"/>
    <x v="96"/>
    <x v="12"/>
    <x v="144"/>
    <s v="193"/>
    <x v="96"/>
  </r>
  <r>
    <n v="1"/>
    <s v="224003"/>
    <x v="96"/>
    <x v="0"/>
    <x v="509"/>
    <s v="193"/>
    <x v="96"/>
  </r>
  <r>
    <n v="3"/>
    <s v="300514"/>
    <x v="96"/>
    <x v="0"/>
    <x v="268"/>
    <s v="193"/>
    <x v="96"/>
  </r>
  <r>
    <n v="2"/>
    <s v="213998"/>
    <x v="96"/>
    <x v="2"/>
    <x v="210"/>
    <s v="193"/>
    <x v="96"/>
  </r>
  <r>
    <n v="4"/>
    <s v="047007"/>
    <x v="96"/>
    <x v="0"/>
    <x v="267"/>
    <s v="193"/>
    <x v="96"/>
  </r>
  <r>
    <n v="4"/>
    <s v="018007"/>
    <x v="96"/>
    <x v="1"/>
    <x v="151"/>
    <s v="193"/>
    <x v="96"/>
  </r>
  <r>
    <n v="1"/>
    <s v="015984"/>
    <x v="96"/>
    <x v="5"/>
    <x v="6"/>
    <s v="193"/>
    <x v="96"/>
  </r>
  <r>
    <n v="3"/>
    <s v="014992"/>
    <x v="96"/>
    <x v="12"/>
    <x v="126"/>
    <s v="193"/>
    <x v="96"/>
  </r>
  <r>
    <n v="1"/>
    <s v="072003"/>
    <x v="96"/>
    <x v="2"/>
    <x v="208"/>
    <s v="193"/>
    <x v="96"/>
  </r>
  <r>
    <n v="1"/>
    <s v="067999"/>
    <x v="96"/>
    <x v="0"/>
    <x v="272"/>
    <s v="193"/>
    <x v="96"/>
  </r>
  <r>
    <n v="1"/>
    <s v="155007"/>
    <x v="96"/>
    <x v="1"/>
    <x v="1"/>
    <s v="193"/>
    <x v="96"/>
  </r>
  <r>
    <n v="1"/>
    <s v="061995"/>
    <x v="96"/>
    <x v="2"/>
    <x v="35"/>
    <s v="193"/>
    <x v="96"/>
  </r>
  <r>
    <n v="1"/>
    <s v="025998"/>
    <x v="96"/>
    <x v="0"/>
    <x v="164"/>
    <s v="193"/>
    <x v="96"/>
  </r>
  <r>
    <n v="3"/>
    <s v="050001"/>
    <x v="96"/>
    <x v="12"/>
    <x v="146"/>
    <s v="193"/>
    <x v="96"/>
  </r>
  <r>
    <n v="1"/>
    <s v="014996"/>
    <x v="96"/>
    <x v="12"/>
    <x v="72"/>
    <s v="193"/>
    <x v="96"/>
  </r>
  <r>
    <n v="28"/>
    <s v="098001"/>
    <x v="97"/>
    <x v="7"/>
    <x v="510"/>
    <s v="195"/>
    <x v="97"/>
  </r>
  <r>
    <n v="1"/>
    <s v="101032"/>
    <x v="97"/>
    <x v="4"/>
    <x v="4"/>
    <s v="195"/>
    <x v="97"/>
  </r>
  <r>
    <n v="258"/>
    <s v="098999"/>
    <x v="97"/>
    <x v="7"/>
    <x v="511"/>
    <s v="195"/>
    <x v="97"/>
  </r>
  <r>
    <n v="10"/>
    <s v="188999"/>
    <x v="97"/>
    <x v="7"/>
    <x v="68"/>
    <s v="195"/>
    <x v="97"/>
  </r>
  <r>
    <n v="20"/>
    <s v="148999"/>
    <x v="97"/>
    <x v="7"/>
    <x v="498"/>
    <s v="195"/>
    <x v="97"/>
  </r>
  <r>
    <n v="272"/>
    <s v="099006"/>
    <x v="98"/>
    <x v="18"/>
    <x v="324"/>
    <s v="197"/>
    <x v="98"/>
  </r>
  <r>
    <n v="2"/>
    <s v="101688"/>
    <x v="98"/>
    <x v="4"/>
    <x v="37"/>
    <s v="197"/>
    <x v="98"/>
  </r>
  <r>
    <n v="3"/>
    <s v="300508"/>
    <x v="98"/>
    <x v="18"/>
    <x v="67"/>
    <s v="197"/>
    <x v="98"/>
  </r>
  <r>
    <n v="1"/>
    <s v="244002"/>
    <x v="98"/>
    <x v="18"/>
    <x v="472"/>
    <s v="197"/>
    <x v="98"/>
  </r>
  <r>
    <n v="1"/>
    <s v="101032"/>
    <x v="98"/>
    <x v="4"/>
    <x v="4"/>
    <s v="197"/>
    <x v="98"/>
  </r>
  <r>
    <n v="4"/>
    <s v="837998"/>
    <x v="98"/>
    <x v="15"/>
    <x v="323"/>
    <s v="197"/>
    <x v="98"/>
  </r>
  <r>
    <n v="4"/>
    <s v="078002"/>
    <x v="98"/>
    <x v="18"/>
    <x v="322"/>
    <s v="197"/>
    <x v="98"/>
  </r>
  <r>
    <n v="2"/>
    <s v="800153"/>
    <x v="98"/>
    <x v="17"/>
    <x v="54"/>
    <s v="197"/>
    <x v="98"/>
  </r>
  <r>
    <n v="2"/>
    <s v="300175"/>
    <x v="98"/>
    <x v="6"/>
    <x v="31"/>
    <s v="197"/>
    <x v="98"/>
  </r>
  <r>
    <n v="24"/>
    <s v="837999"/>
    <x v="98"/>
    <x v="15"/>
    <x v="128"/>
    <s v="197"/>
    <x v="98"/>
  </r>
  <r>
    <n v="1"/>
    <s v="121995"/>
    <x v="99"/>
    <x v="17"/>
    <x v="51"/>
    <s v="199"/>
    <x v="99"/>
  </r>
  <r>
    <n v="17"/>
    <s v="101688"/>
    <x v="99"/>
    <x v="4"/>
    <x v="37"/>
    <s v="199"/>
    <x v="99"/>
  </r>
  <r>
    <n v="1"/>
    <s v="101005"/>
    <x v="99"/>
    <x v="4"/>
    <x v="246"/>
    <s v="199"/>
    <x v="99"/>
  </r>
  <r>
    <n v="1"/>
    <s v="020033"/>
    <x v="99"/>
    <x v="17"/>
    <x v="240"/>
    <s v="199"/>
    <x v="99"/>
  </r>
  <r>
    <n v="6"/>
    <s v="101032"/>
    <x v="99"/>
    <x v="4"/>
    <x v="4"/>
    <s v="199"/>
    <x v="99"/>
  </r>
  <r>
    <n v="1"/>
    <s v="113800"/>
    <x v="99"/>
    <x v="6"/>
    <x v="48"/>
    <s v="199"/>
    <x v="99"/>
  </r>
  <r>
    <n v="1588"/>
    <s v="100004"/>
    <x v="99"/>
    <x v="17"/>
    <x v="512"/>
    <s v="199"/>
    <x v="99"/>
  </r>
  <r>
    <n v="351"/>
    <s v="100002"/>
    <x v="99"/>
    <x v="17"/>
    <x v="513"/>
    <s v="199"/>
    <x v="99"/>
  </r>
  <r>
    <n v="1"/>
    <s v="187998"/>
    <x v="99"/>
    <x v="11"/>
    <x v="26"/>
    <s v="199"/>
    <x v="99"/>
  </r>
  <r>
    <n v="2"/>
    <s v="170999"/>
    <x v="99"/>
    <x v="4"/>
    <x v="52"/>
    <s v="199"/>
    <x v="99"/>
  </r>
  <r>
    <n v="4"/>
    <s v="015984"/>
    <x v="99"/>
    <x v="5"/>
    <x v="6"/>
    <s v="199"/>
    <x v="99"/>
  </r>
  <r>
    <n v="1"/>
    <s v="036001"/>
    <x v="99"/>
    <x v="17"/>
    <x v="318"/>
    <s v="199"/>
    <x v="99"/>
  </r>
  <r>
    <n v="1"/>
    <s v="146013"/>
    <x v="99"/>
    <x v="17"/>
    <x v="514"/>
    <s v="199"/>
    <x v="99"/>
  </r>
  <r>
    <n v="7"/>
    <s v="123900"/>
    <x v="99"/>
    <x v="17"/>
    <x v="314"/>
    <s v="199"/>
    <x v="99"/>
  </r>
  <r>
    <n v="146"/>
    <s v="800187"/>
    <x v="99"/>
    <x v="4"/>
    <x v="61"/>
    <s v="199"/>
    <x v="99"/>
  </r>
  <r>
    <n v="4427"/>
    <s v="800153"/>
    <x v="99"/>
    <x v="17"/>
    <x v="54"/>
    <s v="199"/>
    <x v="99"/>
  </r>
  <r>
    <n v="4"/>
    <s v="300260"/>
    <x v="100"/>
    <x v="16"/>
    <x v="91"/>
    <s v="201"/>
    <x v="100"/>
  </r>
  <r>
    <n v="11239"/>
    <s v="101869"/>
    <x v="100"/>
    <x v="4"/>
    <x v="219"/>
    <s v="201"/>
    <x v="100"/>
  </r>
  <r>
    <n v="7630"/>
    <s v="101074"/>
    <x v="100"/>
    <x v="4"/>
    <x v="475"/>
    <s v="201"/>
    <x v="100"/>
  </r>
  <r>
    <n v="2"/>
    <s v="101826"/>
    <x v="100"/>
    <x v="4"/>
    <x v="515"/>
    <s v="201"/>
    <x v="100"/>
  </r>
  <r>
    <n v="14271"/>
    <s v="101723"/>
    <x v="100"/>
    <x v="4"/>
    <x v="243"/>
    <s v="201"/>
    <x v="100"/>
  </r>
  <r>
    <n v="474"/>
    <s v="101063"/>
    <x v="100"/>
    <x v="4"/>
    <x v="516"/>
    <s v="201"/>
    <x v="100"/>
  </r>
  <r>
    <n v="250"/>
    <s v="101718"/>
    <x v="100"/>
    <x v="4"/>
    <x v="517"/>
    <s v="201"/>
    <x v="100"/>
  </r>
  <r>
    <n v="5"/>
    <s v="108974"/>
    <x v="100"/>
    <x v="10"/>
    <x v="287"/>
    <s v="201"/>
    <x v="100"/>
  </r>
  <r>
    <n v="806"/>
    <s v="300172"/>
    <x v="100"/>
    <x v="4"/>
    <x v="11"/>
    <s v="201"/>
    <x v="100"/>
  </r>
  <r>
    <n v="45875"/>
    <s v="101688"/>
    <x v="100"/>
    <x v="4"/>
    <x v="37"/>
    <s v="201"/>
    <x v="100"/>
  </r>
  <r>
    <n v="8"/>
    <s v="300115"/>
    <x v="100"/>
    <x v="10"/>
    <x v="294"/>
    <s v="201"/>
    <x v="100"/>
  </r>
  <r>
    <n v="355"/>
    <s v="300072"/>
    <x v="100"/>
    <x v="4"/>
    <x v="473"/>
    <s v="201"/>
    <x v="100"/>
  </r>
  <r>
    <n v="625"/>
    <s v="101554"/>
    <x v="100"/>
    <x v="4"/>
    <x v="23"/>
    <s v="201"/>
    <x v="100"/>
  </r>
  <r>
    <n v="4"/>
    <s v="300020"/>
    <x v="100"/>
    <x v="3"/>
    <x v="3"/>
    <s v="201"/>
    <x v="100"/>
  </r>
  <r>
    <n v="2837"/>
    <s v="101503"/>
    <x v="100"/>
    <x v="4"/>
    <x v="258"/>
    <s v="201"/>
    <x v="100"/>
  </r>
  <r>
    <n v="3"/>
    <s v="300010"/>
    <x v="100"/>
    <x v="10"/>
    <x v="17"/>
    <s v="201"/>
    <x v="100"/>
  </r>
  <r>
    <n v="1450"/>
    <s v="600047"/>
    <x v="100"/>
    <x v="4"/>
    <x v="518"/>
    <s v="201"/>
    <x v="100"/>
  </r>
  <r>
    <n v="8"/>
    <s v="300175"/>
    <x v="100"/>
    <x v="6"/>
    <x v="31"/>
    <s v="201"/>
    <x v="100"/>
  </r>
  <r>
    <n v="4412"/>
    <s v="101327"/>
    <x v="100"/>
    <x v="4"/>
    <x v="20"/>
    <s v="201"/>
    <x v="100"/>
  </r>
  <r>
    <n v="4083"/>
    <s v="101314"/>
    <x v="100"/>
    <x v="4"/>
    <x v="238"/>
    <s v="201"/>
    <x v="100"/>
  </r>
  <r>
    <n v="727"/>
    <s v="101222"/>
    <x v="100"/>
    <x v="4"/>
    <x v="519"/>
    <s v="201"/>
    <x v="100"/>
  </r>
  <r>
    <n v="2745"/>
    <s v="101218"/>
    <x v="100"/>
    <x v="4"/>
    <x v="236"/>
    <s v="201"/>
    <x v="100"/>
  </r>
  <r>
    <n v="636"/>
    <s v="101123"/>
    <x v="100"/>
    <x v="4"/>
    <x v="520"/>
    <s v="201"/>
    <x v="100"/>
  </r>
  <r>
    <n v="28"/>
    <s v="170999"/>
    <x v="100"/>
    <x v="4"/>
    <x v="52"/>
    <s v="201"/>
    <x v="100"/>
  </r>
  <r>
    <n v="1"/>
    <s v="057066"/>
    <x v="100"/>
    <x v="2"/>
    <x v="32"/>
    <s v="201"/>
    <x v="100"/>
  </r>
  <r>
    <n v="2431"/>
    <s v="101113"/>
    <x v="100"/>
    <x v="4"/>
    <x v="223"/>
    <s v="201"/>
    <x v="100"/>
  </r>
  <r>
    <n v="8219"/>
    <s v="101105"/>
    <x v="100"/>
    <x v="4"/>
    <x v="312"/>
    <s v="201"/>
    <x v="100"/>
  </r>
  <r>
    <n v="762"/>
    <s v="101102"/>
    <x v="100"/>
    <x v="4"/>
    <x v="241"/>
    <s v="201"/>
    <x v="100"/>
  </r>
  <r>
    <n v="32"/>
    <s v="101694"/>
    <x v="100"/>
    <x v="4"/>
    <x v="476"/>
    <s v="201"/>
    <x v="100"/>
  </r>
  <r>
    <n v="3583"/>
    <s v="101099"/>
    <x v="100"/>
    <x v="4"/>
    <x v="245"/>
    <s v="201"/>
    <x v="100"/>
  </r>
  <r>
    <n v="1"/>
    <s v="057997"/>
    <x v="100"/>
    <x v="2"/>
    <x v="347"/>
    <s v="201"/>
    <x v="100"/>
  </r>
  <r>
    <n v="984"/>
    <s v="101092"/>
    <x v="100"/>
    <x v="4"/>
    <x v="477"/>
    <s v="201"/>
    <x v="100"/>
  </r>
  <r>
    <n v="27634"/>
    <s v="101091"/>
    <x v="100"/>
    <x v="4"/>
    <x v="521"/>
    <s v="201"/>
    <x v="100"/>
  </r>
  <r>
    <n v="793"/>
    <s v="241003"/>
    <x v="100"/>
    <x v="4"/>
    <x v="98"/>
    <s v="201"/>
    <x v="100"/>
  </r>
  <r>
    <n v="5599"/>
    <s v="101077"/>
    <x v="100"/>
    <x v="4"/>
    <x v="309"/>
    <s v="201"/>
    <x v="100"/>
  </r>
  <r>
    <n v="1"/>
    <s v="241002"/>
    <x v="100"/>
    <x v="4"/>
    <x v="365"/>
    <s v="201"/>
    <x v="100"/>
  </r>
  <r>
    <n v="1926"/>
    <s v="101075"/>
    <x v="100"/>
    <x v="4"/>
    <x v="474"/>
    <s v="201"/>
    <x v="100"/>
  </r>
  <r>
    <n v="3"/>
    <s v="240997"/>
    <x v="100"/>
    <x v="20"/>
    <x v="190"/>
    <s v="201"/>
    <x v="100"/>
  </r>
  <r>
    <n v="2"/>
    <s v="240896"/>
    <x v="100"/>
    <x v="20"/>
    <x v="165"/>
    <s v="201"/>
    <x v="100"/>
  </r>
  <r>
    <n v="2402"/>
    <s v="101045"/>
    <x v="100"/>
    <x v="4"/>
    <x v="522"/>
    <s v="201"/>
    <x v="100"/>
  </r>
  <r>
    <n v="1068"/>
    <s v="101037"/>
    <x v="100"/>
    <x v="4"/>
    <x v="483"/>
    <s v="201"/>
    <x v="100"/>
  </r>
  <r>
    <n v="4"/>
    <s v="239006"/>
    <x v="100"/>
    <x v="3"/>
    <x v="257"/>
    <s v="201"/>
    <x v="100"/>
  </r>
  <r>
    <n v="4"/>
    <s v="300293"/>
    <x v="100"/>
    <x v="2"/>
    <x v="209"/>
    <s v="201"/>
    <x v="100"/>
  </r>
  <r>
    <n v="2"/>
    <s v="020033"/>
    <x v="100"/>
    <x v="17"/>
    <x v="240"/>
    <s v="201"/>
    <x v="100"/>
  </r>
  <r>
    <n v="11"/>
    <s v="235998"/>
    <x v="100"/>
    <x v="19"/>
    <x v="184"/>
    <s v="201"/>
    <x v="100"/>
  </r>
  <r>
    <n v="31414"/>
    <s v="101032"/>
    <x v="100"/>
    <x v="4"/>
    <x v="4"/>
    <s v="201"/>
    <x v="100"/>
  </r>
  <r>
    <n v="1"/>
    <s v="101028"/>
    <x v="100"/>
    <x v="4"/>
    <x v="523"/>
    <s v="201"/>
    <x v="100"/>
  </r>
  <r>
    <n v="4818"/>
    <s v="101022"/>
    <x v="100"/>
    <x v="4"/>
    <x v="524"/>
    <s v="201"/>
    <x v="100"/>
  </r>
  <r>
    <n v="2964"/>
    <s v="101021"/>
    <x v="100"/>
    <x v="4"/>
    <x v="478"/>
    <s v="201"/>
    <x v="100"/>
  </r>
  <r>
    <n v="2"/>
    <s v="020026"/>
    <x v="100"/>
    <x v="17"/>
    <x v="233"/>
    <s v="201"/>
    <x v="100"/>
  </r>
  <r>
    <n v="1551"/>
    <s v="101020"/>
    <x v="100"/>
    <x v="4"/>
    <x v="319"/>
    <s v="201"/>
    <x v="100"/>
  </r>
  <r>
    <n v="2385"/>
    <s v="101019"/>
    <x v="100"/>
    <x v="4"/>
    <x v="251"/>
    <s v="201"/>
    <x v="100"/>
  </r>
  <r>
    <n v="281559"/>
    <s v="101017"/>
    <x v="100"/>
    <x v="4"/>
    <x v="482"/>
    <s v="201"/>
    <x v="100"/>
  </r>
  <r>
    <n v="2077"/>
    <s v="101011"/>
    <x v="100"/>
    <x v="4"/>
    <x v="525"/>
    <s v="201"/>
    <x v="100"/>
  </r>
  <r>
    <n v="1860"/>
    <s v="101008"/>
    <x v="100"/>
    <x v="4"/>
    <x v="526"/>
    <s v="201"/>
    <x v="100"/>
  </r>
  <r>
    <n v="406"/>
    <s v="020019"/>
    <x v="100"/>
    <x v="17"/>
    <x v="234"/>
    <s v="201"/>
    <x v="100"/>
  </r>
  <r>
    <n v="3859"/>
    <s v="101005"/>
    <x v="100"/>
    <x v="4"/>
    <x v="246"/>
    <s v="201"/>
    <x v="100"/>
  </r>
  <r>
    <n v="540"/>
    <s v="101004"/>
    <x v="100"/>
    <x v="4"/>
    <x v="527"/>
    <s v="201"/>
    <x v="100"/>
  </r>
  <r>
    <n v="9025"/>
    <s v="101002"/>
    <x v="100"/>
    <x v="4"/>
    <x v="479"/>
    <s v="201"/>
    <x v="100"/>
  </r>
  <r>
    <n v="87"/>
    <s v="227996"/>
    <x v="100"/>
    <x v="9"/>
    <x v="29"/>
    <s v="201"/>
    <x v="100"/>
  </r>
  <r>
    <n v="2"/>
    <s v="020014"/>
    <x v="100"/>
    <x v="17"/>
    <x v="227"/>
    <s v="201"/>
    <x v="100"/>
  </r>
  <r>
    <n v="949"/>
    <s v="101056"/>
    <x v="100"/>
    <x v="4"/>
    <x v="528"/>
    <s v="201"/>
    <x v="100"/>
  </r>
  <r>
    <n v="3526"/>
    <s v="101064"/>
    <x v="100"/>
    <x v="4"/>
    <x v="105"/>
    <s v="201"/>
    <x v="100"/>
  </r>
  <r>
    <n v="3"/>
    <s v="221002"/>
    <x v="100"/>
    <x v="0"/>
    <x v="270"/>
    <s v="201"/>
    <x v="100"/>
  </r>
  <r>
    <n v="21707"/>
    <s v="101084"/>
    <x v="100"/>
    <x v="4"/>
    <x v="481"/>
    <s v="201"/>
    <x v="100"/>
  </r>
  <r>
    <n v="1"/>
    <s v="021006"/>
    <x v="100"/>
    <x v="3"/>
    <x v="254"/>
    <s v="201"/>
    <x v="100"/>
  </r>
  <r>
    <n v="345"/>
    <s v="101088"/>
    <x v="100"/>
    <x v="4"/>
    <x v="488"/>
    <s v="201"/>
    <x v="100"/>
  </r>
  <r>
    <n v="883"/>
    <s v="101046"/>
    <x v="100"/>
    <x v="4"/>
    <x v="489"/>
    <s v="201"/>
    <x v="100"/>
  </r>
  <r>
    <n v="4"/>
    <s v="108978"/>
    <x v="100"/>
    <x v="10"/>
    <x v="185"/>
    <s v="201"/>
    <x v="100"/>
  </r>
  <r>
    <n v="12"/>
    <s v="203999"/>
    <x v="100"/>
    <x v="11"/>
    <x v="50"/>
    <s v="201"/>
    <x v="100"/>
  </r>
  <r>
    <n v="2286"/>
    <s v="101412"/>
    <x v="100"/>
    <x v="4"/>
    <x v="7"/>
    <s v="201"/>
    <x v="100"/>
  </r>
  <r>
    <n v="816"/>
    <s v="101007"/>
    <x v="100"/>
    <x v="4"/>
    <x v="529"/>
    <s v="201"/>
    <x v="100"/>
  </r>
  <r>
    <n v="182"/>
    <s v="101840"/>
    <x v="100"/>
    <x v="11"/>
    <x v="33"/>
    <s v="201"/>
    <x v="100"/>
  </r>
  <r>
    <n v="43"/>
    <s v="191999"/>
    <x v="100"/>
    <x v="7"/>
    <x v="53"/>
    <s v="201"/>
    <x v="100"/>
  </r>
  <r>
    <n v="838"/>
    <s v="084988"/>
    <x v="100"/>
    <x v="17"/>
    <x v="222"/>
    <s v="201"/>
    <x v="100"/>
  </r>
  <r>
    <n v="10"/>
    <s v="036010"/>
    <x v="100"/>
    <x v="4"/>
    <x v="313"/>
    <s v="201"/>
    <x v="100"/>
  </r>
  <r>
    <n v="14"/>
    <s v="108984"/>
    <x v="100"/>
    <x v="10"/>
    <x v="194"/>
    <s v="201"/>
    <x v="100"/>
  </r>
  <r>
    <n v="2"/>
    <s v="084020"/>
    <x v="100"/>
    <x v="17"/>
    <x v="229"/>
    <s v="201"/>
    <x v="100"/>
  </r>
  <r>
    <n v="4"/>
    <s v="084012"/>
    <x v="100"/>
    <x v="17"/>
    <x v="249"/>
    <s v="201"/>
    <x v="100"/>
  </r>
  <r>
    <n v="316"/>
    <s v="084004"/>
    <x v="100"/>
    <x v="17"/>
    <x v="217"/>
    <s v="201"/>
    <x v="100"/>
  </r>
  <r>
    <n v="53"/>
    <s v="084002"/>
    <x v="100"/>
    <x v="17"/>
    <x v="252"/>
    <s v="201"/>
    <x v="100"/>
  </r>
  <r>
    <n v="1056"/>
    <s v="079002"/>
    <x v="100"/>
    <x v="4"/>
    <x v="96"/>
    <s v="201"/>
    <x v="100"/>
  </r>
  <r>
    <n v="550"/>
    <s v="800153"/>
    <x v="100"/>
    <x v="17"/>
    <x v="54"/>
    <s v="201"/>
    <x v="100"/>
  </r>
  <r>
    <n v="1"/>
    <s v="045001"/>
    <x v="100"/>
    <x v="4"/>
    <x v="99"/>
    <s v="201"/>
    <x v="100"/>
  </r>
  <r>
    <n v="672"/>
    <s v="101051"/>
    <x v="100"/>
    <x v="4"/>
    <x v="226"/>
    <s v="201"/>
    <x v="100"/>
  </r>
  <r>
    <n v="8"/>
    <s v="081006"/>
    <x v="100"/>
    <x v="6"/>
    <x v="22"/>
    <s v="201"/>
    <x v="100"/>
  </r>
  <r>
    <n v="437"/>
    <s v="101033"/>
    <x v="100"/>
    <x v="4"/>
    <x v="530"/>
    <s v="201"/>
    <x v="100"/>
  </r>
  <r>
    <n v="80"/>
    <s v="187998"/>
    <x v="100"/>
    <x v="11"/>
    <x v="26"/>
    <s v="201"/>
    <x v="100"/>
  </r>
  <r>
    <n v="1769"/>
    <s v="079949"/>
    <x v="100"/>
    <x v="4"/>
    <x v="218"/>
    <s v="201"/>
    <x v="100"/>
  </r>
  <r>
    <n v="4271"/>
    <s v="079948"/>
    <x v="100"/>
    <x v="4"/>
    <x v="159"/>
    <s v="201"/>
    <x v="100"/>
  </r>
  <r>
    <n v="498"/>
    <s v="079939"/>
    <x v="100"/>
    <x v="3"/>
    <x v="103"/>
    <s v="201"/>
    <x v="100"/>
  </r>
  <r>
    <n v="34"/>
    <s v="108992"/>
    <x v="100"/>
    <x v="10"/>
    <x v="161"/>
    <s v="201"/>
    <x v="100"/>
  </r>
  <r>
    <n v="3"/>
    <s v="079934"/>
    <x v="100"/>
    <x v="4"/>
    <x v="480"/>
    <s v="201"/>
    <x v="100"/>
  </r>
  <r>
    <n v="6074"/>
    <s v="079933"/>
    <x v="100"/>
    <x v="4"/>
    <x v="97"/>
    <s v="201"/>
    <x v="100"/>
  </r>
  <r>
    <n v="1"/>
    <s v="178995"/>
    <x v="100"/>
    <x v="16"/>
    <x v="531"/>
    <s v="201"/>
    <x v="100"/>
  </r>
  <r>
    <n v="20"/>
    <s v="178036"/>
    <x v="100"/>
    <x v="16"/>
    <x v="59"/>
    <s v="201"/>
    <x v="100"/>
  </r>
  <r>
    <n v="85"/>
    <s v="079003"/>
    <x v="100"/>
    <x v="4"/>
    <x v="237"/>
    <s v="201"/>
    <x v="100"/>
  </r>
  <r>
    <n v="2"/>
    <s v="300035"/>
    <x v="100"/>
    <x v="17"/>
    <x v="490"/>
    <s v="201"/>
    <x v="100"/>
  </r>
  <r>
    <n v="85"/>
    <s v="079000"/>
    <x v="100"/>
    <x v="4"/>
    <x v="221"/>
    <s v="201"/>
    <x v="100"/>
  </r>
  <r>
    <n v="1"/>
    <s v="075001"/>
    <x v="100"/>
    <x v="9"/>
    <x v="95"/>
    <s v="201"/>
    <x v="100"/>
  </r>
  <r>
    <n v="5316"/>
    <s v="101817"/>
    <x v="100"/>
    <x v="4"/>
    <x v="228"/>
    <s v="201"/>
    <x v="100"/>
  </r>
  <r>
    <n v="2078"/>
    <s v="101722"/>
    <x v="100"/>
    <x v="4"/>
    <x v="232"/>
    <s v="201"/>
    <x v="100"/>
  </r>
  <r>
    <n v="3"/>
    <s v="014001"/>
    <x v="100"/>
    <x v="12"/>
    <x v="154"/>
    <s v="201"/>
    <x v="100"/>
  </r>
  <r>
    <n v="21"/>
    <s v="162999"/>
    <x v="100"/>
    <x v="4"/>
    <x v="104"/>
    <s v="201"/>
    <x v="100"/>
  </r>
  <r>
    <n v="32"/>
    <s v="036002"/>
    <x v="100"/>
    <x v="17"/>
    <x v="316"/>
    <s v="201"/>
    <x v="100"/>
  </r>
  <r>
    <n v="1"/>
    <s v="067003"/>
    <x v="100"/>
    <x v="0"/>
    <x v="145"/>
    <s v="201"/>
    <x v="100"/>
  </r>
  <r>
    <n v="1"/>
    <s v="036001"/>
    <x v="100"/>
    <x v="17"/>
    <x v="318"/>
    <s v="201"/>
    <x v="100"/>
  </r>
  <r>
    <n v="26"/>
    <s v="015984"/>
    <x v="100"/>
    <x v="5"/>
    <x v="6"/>
    <s v="201"/>
    <x v="100"/>
  </r>
  <r>
    <n v="841"/>
    <s v="008999"/>
    <x v="100"/>
    <x v="4"/>
    <x v="220"/>
    <s v="201"/>
    <x v="100"/>
  </r>
  <r>
    <n v="14"/>
    <s v="146013"/>
    <x v="100"/>
    <x v="17"/>
    <x v="514"/>
    <s v="201"/>
    <x v="100"/>
  </r>
  <r>
    <n v="2"/>
    <s v="146011"/>
    <x v="100"/>
    <x v="17"/>
    <x v="491"/>
    <s v="201"/>
    <x v="100"/>
  </r>
  <r>
    <n v="1"/>
    <s v="021998"/>
    <x v="100"/>
    <x v="3"/>
    <x v="94"/>
    <s v="201"/>
    <x v="100"/>
  </r>
  <r>
    <n v="1"/>
    <s v="144001"/>
    <x v="100"/>
    <x v="9"/>
    <x v="122"/>
    <s v="201"/>
    <x v="100"/>
  </r>
  <r>
    <n v="604"/>
    <s v="800185"/>
    <x v="100"/>
    <x v="4"/>
    <x v="248"/>
    <s v="201"/>
    <x v="100"/>
  </r>
  <r>
    <n v="1"/>
    <s v="245001"/>
    <x v="100"/>
    <x v="10"/>
    <x v="297"/>
    <s v="201"/>
    <x v="100"/>
  </r>
  <r>
    <n v="1859"/>
    <s v="101029"/>
    <x v="100"/>
    <x v="4"/>
    <x v="310"/>
    <s v="201"/>
    <x v="100"/>
  </r>
  <r>
    <n v="1"/>
    <s v="028007"/>
    <x v="100"/>
    <x v="9"/>
    <x v="276"/>
    <s v="201"/>
    <x v="100"/>
  </r>
  <r>
    <n v="811"/>
    <s v="101310"/>
    <x v="100"/>
    <x v="4"/>
    <x v="532"/>
    <s v="201"/>
    <x v="100"/>
  </r>
  <r>
    <n v="1069"/>
    <s v="123999"/>
    <x v="100"/>
    <x v="4"/>
    <x v="230"/>
    <s v="201"/>
    <x v="100"/>
  </r>
  <r>
    <n v="25"/>
    <s v="061995"/>
    <x v="100"/>
    <x v="2"/>
    <x v="35"/>
    <s v="201"/>
    <x v="100"/>
  </r>
  <r>
    <n v="1"/>
    <s v="027017"/>
    <x v="100"/>
    <x v="12"/>
    <x v="36"/>
    <s v="201"/>
    <x v="100"/>
  </r>
  <r>
    <n v="32"/>
    <s v="101875"/>
    <x v="100"/>
    <x v="4"/>
    <x v="235"/>
    <s v="201"/>
    <x v="100"/>
  </r>
  <r>
    <n v="6"/>
    <s v="108960"/>
    <x v="100"/>
    <x v="10"/>
    <x v="163"/>
    <s v="201"/>
    <x v="100"/>
  </r>
  <r>
    <n v="4"/>
    <s v="108999"/>
    <x v="100"/>
    <x v="10"/>
    <x v="58"/>
    <s v="201"/>
    <x v="100"/>
  </r>
  <r>
    <n v="1"/>
    <s v="113999"/>
    <x v="100"/>
    <x v="6"/>
    <x v="39"/>
    <s v="201"/>
    <x v="100"/>
  </r>
  <r>
    <n v="1"/>
    <s v="800197"/>
    <x v="100"/>
    <x v="5"/>
    <x v="192"/>
    <s v="201"/>
    <x v="100"/>
  </r>
  <r>
    <n v="2460"/>
    <s v="800187"/>
    <x v="100"/>
    <x v="4"/>
    <x v="61"/>
    <s v="201"/>
    <x v="100"/>
  </r>
  <r>
    <n v="5320"/>
    <s v="101951"/>
    <x v="100"/>
    <x v="4"/>
    <x v="14"/>
    <s v="201"/>
    <x v="100"/>
  </r>
  <r>
    <n v="1825"/>
    <s v="800120"/>
    <x v="100"/>
    <x v="4"/>
    <x v="187"/>
    <s v="201"/>
    <x v="100"/>
  </r>
  <r>
    <n v="3007"/>
    <s v="800110"/>
    <x v="100"/>
    <x v="4"/>
    <x v="102"/>
    <s v="201"/>
    <x v="100"/>
  </r>
  <r>
    <n v="1"/>
    <s v="800095"/>
    <x v="100"/>
    <x v="17"/>
    <x v="492"/>
    <s v="201"/>
    <x v="100"/>
  </r>
  <r>
    <n v="196"/>
    <s v="800031"/>
    <x v="100"/>
    <x v="4"/>
    <x v="408"/>
    <s v="201"/>
    <x v="100"/>
  </r>
  <r>
    <n v="84"/>
    <s v="101939"/>
    <x v="100"/>
    <x v="4"/>
    <x v="533"/>
    <s v="201"/>
    <x v="100"/>
  </r>
  <r>
    <n v="1"/>
    <s v="108942"/>
    <x v="100"/>
    <x v="10"/>
    <x v="137"/>
    <s v="201"/>
    <x v="100"/>
  </r>
  <r>
    <n v="1"/>
    <s v="057990"/>
    <x v="100"/>
    <x v="2"/>
    <x v="349"/>
    <s v="201"/>
    <x v="100"/>
  </r>
  <r>
    <n v="1166"/>
    <s v="300345"/>
    <x v="100"/>
    <x v="4"/>
    <x v="101"/>
    <s v="201"/>
    <x v="100"/>
  </r>
  <r>
    <n v="3234"/>
    <s v="300175"/>
    <x v="101"/>
    <x v="6"/>
    <x v="31"/>
    <s v="203"/>
    <x v="101"/>
  </r>
  <r>
    <n v="1"/>
    <s v="300064"/>
    <x v="101"/>
    <x v="2"/>
    <x v="299"/>
    <s v="203"/>
    <x v="101"/>
  </r>
  <r>
    <n v="19"/>
    <s v="101032"/>
    <x v="101"/>
    <x v="4"/>
    <x v="4"/>
    <s v="203"/>
    <x v="101"/>
  </r>
  <r>
    <n v="1"/>
    <s v="101004"/>
    <x v="101"/>
    <x v="4"/>
    <x v="527"/>
    <s v="203"/>
    <x v="101"/>
  </r>
  <r>
    <n v="1"/>
    <s v="225980"/>
    <x v="101"/>
    <x v="6"/>
    <x v="534"/>
    <s v="203"/>
    <x v="101"/>
  </r>
  <r>
    <n v="131"/>
    <s v="102005"/>
    <x v="101"/>
    <x v="6"/>
    <x v="535"/>
    <s v="203"/>
    <x v="101"/>
  </r>
  <r>
    <n v="1"/>
    <s v="092980"/>
    <x v="101"/>
    <x v="6"/>
    <x v="502"/>
    <s v="203"/>
    <x v="101"/>
  </r>
  <r>
    <n v="1"/>
    <s v="800095"/>
    <x v="101"/>
    <x v="17"/>
    <x v="492"/>
    <s v="203"/>
    <x v="101"/>
  </r>
  <r>
    <n v="1"/>
    <s v="092004"/>
    <x v="101"/>
    <x v="6"/>
    <x v="139"/>
    <s v="203"/>
    <x v="101"/>
  </r>
  <r>
    <n v="1"/>
    <s v="191999"/>
    <x v="101"/>
    <x v="7"/>
    <x v="53"/>
    <s v="203"/>
    <x v="101"/>
  </r>
  <r>
    <n v="1"/>
    <s v="101688"/>
    <x v="101"/>
    <x v="4"/>
    <x v="37"/>
    <s v="203"/>
    <x v="101"/>
  </r>
  <r>
    <n v="1"/>
    <s v="152004"/>
    <x v="101"/>
    <x v="15"/>
    <x v="44"/>
    <s v="203"/>
    <x v="101"/>
  </r>
  <r>
    <n v="20"/>
    <s v="061007"/>
    <x v="101"/>
    <x v="2"/>
    <x v="57"/>
    <s v="203"/>
    <x v="101"/>
  </r>
  <r>
    <n v="1"/>
    <s v="061018"/>
    <x v="101"/>
    <x v="2"/>
    <x v="433"/>
    <s v="203"/>
    <x v="101"/>
  </r>
  <r>
    <n v="9"/>
    <s v="800187"/>
    <x v="101"/>
    <x v="4"/>
    <x v="61"/>
    <s v="203"/>
    <x v="101"/>
  </r>
  <r>
    <n v="146"/>
    <s v="101840"/>
    <x v="101"/>
    <x v="11"/>
    <x v="33"/>
    <s v="203"/>
    <x v="101"/>
  </r>
  <r>
    <n v="4130"/>
    <s v="102001"/>
    <x v="101"/>
    <x v="6"/>
    <x v="536"/>
    <s v="203"/>
    <x v="101"/>
  </r>
  <r>
    <n v="1049"/>
    <s v="300167"/>
    <x v="102"/>
    <x v="7"/>
    <x v="389"/>
    <s v="205"/>
    <x v="102"/>
  </r>
  <r>
    <n v="160"/>
    <s v="191009"/>
    <x v="102"/>
    <x v="7"/>
    <x v="152"/>
    <s v="205"/>
    <x v="102"/>
  </r>
  <r>
    <n v="3"/>
    <s v="180004"/>
    <x v="102"/>
    <x v="7"/>
    <x v="537"/>
    <s v="205"/>
    <x v="102"/>
  </r>
  <r>
    <n v="1"/>
    <s v="171001"/>
    <x v="102"/>
    <x v="7"/>
    <x v="538"/>
    <s v="205"/>
    <x v="102"/>
  </r>
  <r>
    <n v="34"/>
    <s v="103002"/>
    <x v="102"/>
    <x v="7"/>
    <x v="539"/>
    <s v="205"/>
    <x v="102"/>
  </r>
  <r>
    <n v="2"/>
    <s v="300508"/>
    <x v="103"/>
    <x v="18"/>
    <x v="67"/>
    <s v="207"/>
    <x v="103"/>
  </r>
  <r>
    <n v="1"/>
    <s v="221009"/>
    <x v="103"/>
    <x v="0"/>
    <x v="195"/>
    <s v="207"/>
    <x v="103"/>
  </r>
  <r>
    <n v="22"/>
    <s v="224003"/>
    <x v="103"/>
    <x v="0"/>
    <x v="509"/>
    <s v="207"/>
    <x v="103"/>
  </r>
  <r>
    <n v="1"/>
    <s v="221002"/>
    <x v="103"/>
    <x v="0"/>
    <x v="270"/>
    <s v="207"/>
    <x v="103"/>
  </r>
  <r>
    <n v="1"/>
    <s v="300175"/>
    <x v="103"/>
    <x v="6"/>
    <x v="31"/>
    <s v="207"/>
    <x v="103"/>
  </r>
  <r>
    <n v="7"/>
    <s v="067999"/>
    <x v="103"/>
    <x v="0"/>
    <x v="272"/>
    <s v="207"/>
    <x v="103"/>
  </r>
  <r>
    <n v="414"/>
    <s v="104002"/>
    <x v="103"/>
    <x v="0"/>
    <x v="540"/>
    <s v="207"/>
    <x v="103"/>
  </r>
  <r>
    <n v="23"/>
    <s v="300510"/>
    <x v="103"/>
    <x v="0"/>
    <x v="130"/>
    <s v="207"/>
    <x v="103"/>
  </r>
  <r>
    <n v="1"/>
    <s v="061997"/>
    <x v="103"/>
    <x v="2"/>
    <x v="15"/>
    <s v="207"/>
    <x v="103"/>
  </r>
  <r>
    <n v="21"/>
    <s v="138006"/>
    <x v="103"/>
    <x v="0"/>
    <x v="129"/>
    <s v="207"/>
    <x v="103"/>
  </r>
  <r>
    <n v="33"/>
    <s v="127004"/>
    <x v="103"/>
    <x v="0"/>
    <x v="541"/>
    <s v="207"/>
    <x v="103"/>
  </r>
  <r>
    <n v="2"/>
    <s v="025998"/>
    <x v="103"/>
    <x v="0"/>
    <x v="164"/>
    <s v="207"/>
    <x v="103"/>
  </r>
  <r>
    <n v="43"/>
    <s v="300153"/>
    <x v="104"/>
    <x v="9"/>
    <x v="16"/>
    <s v="209"/>
    <x v="104"/>
  </r>
  <r>
    <n v="47"/>
    <s v="300086"/>
    <x v="104"/>
    <x v="9"/>
    <x v="123"/>
    <s v="209"/>
    <x v="104"/>
  </r>
  <r>
    <n v="1"/>
    <s v="101688"/>
    <x v="104"/>
    <x v="4"/>
    <x v="37"/>
    <s v="209"/>
    <x v="104"/>
  </r>
  <r>
    <n v="1"/>
    <s v="247997"/>
    <x v="104"/>
    <x v="5"/>
    <x v="186"/>
    <s v="209"/>
    <x v="104"/>
  </r>
  <r>
    <n v="7"/>
    <s v="015501"/>
    <x v="104"/>
    <x v="5"/>
    <x v="86"/>
    <s v="209"/>
    <x v="104"/>
  </r>
  <r>
    <n v="1955"/>
    <s v="227996"/>
    <x v="104"/>
    <x v="9"/>
    <x v="29"/>
    <s v="209"/>
    <x v="104"/>
  </r>
  <r>
    <n v="1"/>
    <s v="227007"/>
    <x v="104"/>
    <x v="9"/>
    <x v="542"/>
    <s v="209"/>
    <x v="104"/>
  </r>
  <r>
    <n v="8"/>
    <s v="094999"/>
    <x v="104"/>
    <x v="5"/>
    <x v="89"/>
    <s v="209"/>
    <x v="104"/>
  </r>
  <r>
    <n v="1048"/>
    <s v="105009"/>
    <x v="104"/>
    <x v="9"/>
    <x v="366"/>
    <s v="209"/>
    <x v="104"/>
  </r>
  <r>
    <n v="1"/>
    <s v="014996"/>
    <x v="104"/>
    <x v="12"/>
    <x v="72"/>
    <s v="209"/>
    <x v="104"/>
  </r>
  <r>
    <n v="3"/>
    <s v="046997"/>
    <x v="104"/>
    <x v="5"/>
    <x v="180"/>
    <s v="209"/>
    <x v="104"/>
  </r>
  <r>
    <n v="3"/>
    <s v="089001"/>
    <x v="104"/>
    <x v="5"/>
    <x v="196"/>
    <s v="209"/>
    <x v="104"/>
  </r>
  <r>
    <n v="392"/>
    <s v="046006"/>
    <x v="104"/>
    <x v="5"/>
    <x v="119"/>
    <s v="209"/>
    <x v="104"/>
  </r>
  <r>
    <n v="1650"/>
    <s v="105999"/>
    <x v="104"/>
    <x v="9"/>
    <x v="277"/>
    <s v="209"/>
    <x v="104"/>
  </r>
  <r>
    <n v="4"/>
    <s v="046002"/>
    <x v="104"/>
    <x v="5"/>
    <x v="368"/>
    <s v="209"/>
    <x v="104"/>
  </r>
  <r>
    <n v="5"/>
    <s v="016002"/>
    <x v="104"/>
    <x v="9"/>
    <x v="201"/>
    <s v="209"/>
    <x v="104"/>
  </r>
  <r>
    <n v="3"/>
    <s v="016001"/>
    <x v="104"/>
    <x v="9"/>
    <x v="203"/>
    <s v="209"/>
    <x v="104"/>
  </r>
  <r>
    <n v="65"/>
    <s v="015984"/>
    <x v="104"/>
    <x v="5"/>
    <x v="6"/>
    <s v="209"/>
    <x v="104"/>
  </r>
  <r>
    <n v="1"/>
    <s v="031010"/>
    <x v="104"/>
    <x v="10"/>
    <x v="125"/>
    <s v="209"/>
    <x v="104"/>
  </r>
  <r>
    <n v="12"/>
    <s v="028007"/>
    <x v="104"/>
    <x v="9"/>
    <x v="276"/>
    <s v="209"/>
    <x v="104"/>
  </r>
  <r>
    <n v="24"/>
    <s v="028006"/>
    <x v="104"/>
    <x v="9"/>
    <x v="100"/>
    <s v="209"/>
    <x v="104"/>
  </r>
  <r>
    <n v="11"/>
    <s v="800187"/>
    <x v="104"/>
    <x v="4"/>
    <x v="61"/>
    <s v="209"/>
    <x v="104"/>
  </r>
  <r>
    <n v="42"/>
    <s v="101951"/>
    <x v="104"/>
    <x v="4"/>
    <x v="14"/>
    <s v="209"/>
    <x v="104"/>
  </r>
  <r>
    <n v="6"/>
    <s v="300507"/>
    <x v="104"/>
    <x v="9"/>
    <x v="143"/>
    <s v="209"/>
    <x v="104"/>
  </r>
  <r>
    <n v="2"/>
    <s v="800153"/>
    <x v="104"/>
    <x v="17"/>
    <x v="54"/>
    <s v="209"/>
    <x v="104"/>
  </r>
  <r>
    <n v="19372"/>
    <s v="105004"/>
    <x v="104"/>
    <x v="9"/>
    <x v="182"/>
    <s v="209"/>
    <x v="104"/>
  </r>
  <r>
    <n v="3"/>
    <s v="015991"/>
    <x v="104"/>
    <x v="5"/>
    <x v="75"/>
    <s v="209"/>
    <x v="104"/>
  </r>
  <r>
    <n v="1"/>
    <s v="242007"/>
    <x v="105"/>
    <x v="7"/>
    <x v="496"/>
    <s v="211"/>
    <x v="105"/>
  </r>
  <r>
    <n v="4"/>
    <s v="197001"/>
    <x v="105"/>
    <x v="7"/>
    <x v="497"/>
    <s v="211"/>
    <x v="105"/>
  </r>
  <r>
    <n v="2"/>
    <s v="188999"/>
    <x v="105"/>
    <x v="7"/>
    <x v="68"/>
    <s v="211"/>
    <x v="105"/>
  </r>
  <r>
    <n v="1"/>
    <s v="148999"/>
    <x v="105"/>
    <x v="7"/>
    <x v="498"/>
    <s v="211"/>
    <x v="105"/>
  </r>
  <r>
    <n v="1"/>
    <s v="837995"/>
    <x v="105"/>
    <x v="15"/>
    <x v="543"/>
    <s v="211"/>
    <x v="105"/>
  </r>
  <r>
    <n v="121"/>
    <s v="106001"/>
    <x v="105"/>
    <x v="7"/>
    <x v="499"/>
    <s v="211"/>
    <x v="105"/>
  </r>
  <r>
    <n v="11"/>
    <s v="057999"/>
    <x v="106"/>
    <x v="2"/>
    <x v="5"/>
    <s v="213"/>
    <x v="106"/>
  </r>
  <r>
    <n v="385"/>
    <s v="300175"/>
    <x v="106"/>
    <x v="6"/>
    <x v="31"/>
    <s v="213"/>
    <x v="106"/>
  </r>
  <r>
    <n v="5"/>
    <s v="300148"/>
    <x v="106"/>
    <x v="6"/>
    <x v="8"/>
    <s v="213"/>
    <x v="106"/>
  </r>
  <r>
    <n v="72"/>
    <s v="057066"/>
    <x v="106"/>
    <x v="2"/>
    <x v="32"/>
    <s v="213"/>
    <x v="106"/>
  </r>
  <r>
    <n v="1"/>
    <s v="057997"/>
    <x v="106"/>
    <x v="2"/>
    <x v="347"/>
    <s v="213"/>
    <x v="106"/>
  </r>
  <r>
    <n v="1"/>
    <s v="101032"/>
    <x v="106"/>
    <x v="4"/>
    <x v="4"/>
    <s v="213"/>
    <x v="106"/>
  </r>
  <r>
    <n v="1"/>
    <s v="057030"/>
    <x v="106"/>
    <x v="2"/>
    <x v="166"/>
    <s v="213"/>
    <x v="106"/>
  </r>
  <r>
    <n v="3"/>
    <s v="220999"/>
    <x v="106"/>
    <x v="2"/>
    <x v="24"/>
    <s v="213"/>
    <x v="106"/>
  </r>
  <r>
    <n v="221"/>
    <s v="212022"/>
    <x v="106"/>
    <x v="6"/>
    <x v="13"/>
    <s v="213"/>
    <x v="106"/>
  </r>
  <r>
    <n v="453"/>
    <s v="057071"/>
    <x v="106"/>
    <x v="2"/>
    <x v="30"/>
    <s v="213"/>
    <x v="106"/>
  </r>
  <r>
    <n v="1"/>
    <s v="057068"/>
    <x v="106"/>
    <x v="2"/>
    <x v="18"/>
    <s v="213"/>
    <x v="106"/>
  </r>
  <r>
    <n v="1"/>
    <s v="061997"/>
    <x v="106"/>
    <x v="2"/>
    <x v="15"/>
    <s v="213"/>
    <x v="106"/>
  </r>
  <r>
    <n v="2"/>
    <s v="061990"/>
    <x v="106"/>
    <x v="4"/>
    <x v="25"/>
    <s v="213"/>
    <x v="106"/>
  </r>
  <r>
    <n v="23"/>
    <s v="024004"/>
    <x v="107"/>
    <x v="16"/>
    <x v="62"/>
    <s v="215"/>
    <x v="107"/>
  </r>
  <r>
    <n v="43"/>
    <s v="300172"/>
    <x v="107"/>
    <x v="4"/>
    <x v="11"/>
    <s v="215"/>
    <x v="107"/>
  </r>
  <r>
    <n v="112"/>
    <s v="300165"/>
    <x v="107"/>
    <x v="10"/>
    <x v="544"/>
    <s v="215"/>
    <x v="107"/>
  </r>
  <r>
    <n v="3072"/>
    <s v="300115"/>
    <x v="107"/>
    <x v="10"/>
    <x v="294"/>
    <s v="215"/>
    <x v="107"/>
  </r>
  <r>
    <n v="4"/>
    <s v="300112"/>
    <x v="107"/>
    <x v="16"/>
    <x v="133"/>
    <s v="215"/>
    <x v="107"/>
  </r>
  <r>
    <n v="45765"/>
    <s v="300010"/>
    <x v="107"/>
    <x v="10"/>
    <x v="17"/>
    <s v="215"/>
    <x v="107"/>
  </r>
  <r>
    <n v="1"/>
    <s v="253003"/>
    <x v="107"/>
    <x v="20"/>
    <x v="545"/>
    <s v="215"/>
    <x v="107"/>
  </r>
  <r>
    <n v="8"/>
    <s v="245001"/>
    <x v="107"/>
    <x v="10"/>
    <x v="297"/>
    <s v="215"/>
    <x v="107"/>
  </r>
  <r>
    <n v="20"/>
    <s v="108964"/>
    <x v="107"/>
    <x v="10"/>
    <x v="546"/>
    <s v="215"/>
    <x v="107"/>
  </r>
  <r>
    <n v="12"/>
    <s v="240997"/>
    <x v="107"/>
    <x v="20"/>
    <x v="190"/>
    <s v="215"/>
    <x v="107"/>
  </r>
  <r>
    <n v="9"/>
    <s v="240898"/>
    <x v="107"/>
    <x v="20"/>
    <x v="197"/>
    <s v="215"/>
    <x v="107"/>
  </r>
  <r>
    <n v="4"/>
    <s v="240894"/>
    <x v="107"/>
    <x v="20"/>
    <x v="170"/>
    <s v="215"/>
    <x v="107"/>
  </r>
  <r>
    <n v="4014"/>
    <s v="108966"/>
    <x v="107"/>
    <x v="10"/>
    <x v="288"/>
    <s v="215"/>
    <x v="107"/>
  </r>
  <r>
    <n v="7513"/>
    <s v="108974"/>
    <x v="107"/>
    <x v="10"/>
    <x v="287"/>
    <s v="215"/>
    <x v="107"/>
  </r>
  <r>
    <n v="1"/>
    <s v="101011"/>
    <x v="107"/>
    <x v="4"/>
    <x v="525"/>
    <s v="215"/>
    <x v="107"/>
  </r>
  <r>
    <n v="10584"/>
    <s v="108977"/>
    <x v="107"/>
    <x v="10"/>
    <x v="290"/>
    <s v="215"/>
    <x v="107"/>
  </r>
  <r>
    <n v="2802"/>
    <s v="214999"/>
    <x v="107"/>
    <x v="10"/>
    <x v="174"/>
    <s v="215"/>
    <x v="107"/>
  </r>
  <r>
    <n v="636"/>
    <s v="214997"/>
    <x v="107"/>
    <x v="10"/>
    <x v="292"/>
    <s v="215"/>
    <x v="107"/>
  </r>
  <r>
    <n v="19"/>
    <s v="214003"/>
    <x v="107"/>
    <x v="10"/>
    <x v="266"/>
    <s v="215"/>
    <x v="107"/>
  </r>
  <r>
    <n v="1"/>
    <s v="091001"/>
    <x v="107"/>
    <x v="2"/>
    <x v="140"/>
    <s v="215"/>
    <x v="107"/>
  </r>
  <r>
    <n v="1060"/>
    <s v="084991"/>
    <x v="107"/>
    <x v="20"/>
    <x v="175"/>
    <s v="215"/>
    <x v="107"/>
  </r>
  <r>
    <n v="4013"/>
    <s v="108984"/>
    <x v="107"/>
    <x v="10"/>
    <x v="194"/>
    <s v="215"/>
    <x v="107"/>
  </r>
  <r>
    <n v="4535"/>
    <s v="108960"/>
    <x v="107"/>
    <x v="10"/>
    <x v="163"/>
    <s v="215"/>
    <x v="107"/>
  </r>
  <r>
    <n v="450"/>
    <s v="178036"/>
    <x v="107"/>
    <x v="16"/>
    <x v="59"/>
    <s v="215"/>
    <x v="107"/>
  </r>
  <r>
    <n v="1"/>
    <s v="015009"/>
    <x v="107"/>
    <x v="5"/>
    <x v="76"/>
    <s v="215"/>
    <x v="107"/>
  </r>
  <r>
    <n v="722"/>
    <s v="108880"/>
    <x v="107"/>
    <x v="10"/>
    <x v="547"/>
    <s v="215"/>
    <x v="107"/>
  </r>
  <r>
    <n v="1"/>
    <s v="300199"/>
    <x v="107"/>
    <x v="2"/>
    <x v="2"/>
    <s v="215"/>
    <x v="107"/>
  </r>
  <r>
    <n v="203"/>
    <s v="108998"/>
    <x v="107"/>
    <x v="10"/>
    <x v="286"/>
    <s v="215"/>
    <x v="107"/>
  </r>
  <r>
    <n v="1"/>
    <s v="152004"/>
    <x v="107"/>
    <x v="15"/>
    <x v="44"/>
    <s v="215"/>
    <x v="107"/>
  </r>
  <r>
    <n v="5"/>
    <s v="015984"/>
    <x v="107"/>
    <x v="5"/>
    <x v="6"/>
    <s v="215"/>
    <x v="107"/>
  </r>
  <r>
    <n v="9"/>
    <s v="031998"/>
    <x v="107"/>
    <x v="10"/>
    <x v="293"/>
    <s v="215"/>
    <x v="107"/>
  </r>
  <r>
    <n v="96"/>
    <s v="031997"/>
    <x v="107"/>
    <x v="10"/>
    <x v="291"/>
    <s v="215"/>
    <x v="107"/>
  </r>
  <r>
    <n v="1"/>
    <s v="031014"/>
    <x v="107"/>
    <x v="10"/>
    <x v="295"/>
    <s v="215"/>
    <x v="107"/>
  </r>
  <r>
    <n v="99"/>
    <s v="031013"/>
    <x v="107"/>
    <x v="10"/>
    <x v="239"/>
    <s v="215"/>
    <x v="107"/>
  </r>
  <r>
    <n v="4"/>
    <s v="031010"/>
    <x v="107"/>
    <x v="10"/>
    <x v="125"/>
    <s v="215"/>
    <x v="107"/>
  </r>
  <r>
    <n v="1"/>
    <s v="015007"/>
    <x v="107"/>
    <x v="5"/>
    <x v="82"/>
    <s v="215"/>
    <x v="107"/>
  </r>
  <r>
    <n v="3"/>
    <s v="137001"/>
    <x v="107"/>
    <x v="16"/>
    <x v="442"/>
    <s v="215"/>
    <x v="107"/>
  </r>
  <r>
    <n v="8"/>
    <s v="243004"/>
    <x v="107"/>
    <x v="16"/>
    <x v="46"/>
    <s v="215"/>
    <x v="107"/>
  </r>
  <r>
    <n v="39543"/>
    <s v="108999"/>
    <x v="107"/>
    <x v="10"/>
    <x v="58"/>
    <s v="215"/>
    <x v="107"/>
  </r>
  <r>
    <n v="5058"/>
    <s v="108992"/>
    <x v="107"/>
    <x v="10"/>
    <x v="161"/>
    <s v="215"/>
    <x v="107"/>
  </r>
  <r>
    <n v="1151"/>
    <s v="108991"/>
    <x v="107"/>
    <x v="10"/>
    <x v="296"/>
    <s v="215"/>
    <x v="107"/>
  </r>
  <r>
    <n v="1"/>
    <s v="108987"/>
    <x v="107"/>
    <x v="10"/>
    <x v="548"/>
    <s v="215"/>
    <x v="107"/>
  </r>
  <r>
    <n v="1172"/>
    <s v="108978"/>
    <x v="107"/>
    <x v="10"/>
    <x v="185"/>
    <s v="215"/>
    <x v="107"/>
  </r>
  <r>
    <n v="68"/>
    <s v="108961"/>
    <x v="107"/>
    <x v="10"/>
    <x v="265"/>
    <s v="215"/>
    <x v="107"/>
  </r>
  <r>
    <n v="1"/>
    <s v="108953"/>
    <x v="107"/>
    <x v="10"/>
    <x v="549"/>
    <s v="215"/>
    <x v="107"/>
  </r>
  <r>
    <n v="2257"/>
    <s v="108942"/>
    <x v="107"/>
    <x v="10"/>
    <x v="137"/>
    <s v="215"/>
    <x v="107"/>
  </r>
  <r>
    <n v="10483"/>
    <s v="108024"/>
    <x v="107"/>
    <x v="10"/>
    <x v="289"/>
    <s v="215"/>
    <x v="107"/>
  </r>
  <r>
    <n v="1"/>
    <s v="108016"/>
    <x v="107"/>
    <x v="10"/>
    <x v="550"/>
    <s v="215"/>
    <x v="107"/>
  </r>
  <r>
    <n v="2868"/>
    <s v="057071"/>
    <x v="108"/>
    <x v="2"/>
    <x v="30"/>
    <s v="217"/>
    <x v="108"/>
  </r>
  <r>
    <n v="9"/>
    <s v="300532"/>
    <x v="108"/>
    <x v="2"/>
    <x v="409"/>
    <s v="217"/>
    <x v="108"/>
  </r>
  <r>
    <n v="237"/>
    <s v="057066"/>
    <x v="108"/>
    <x v="2"/>
    <x v="32"/>
    <s v="217"/>
    <x v="108"/>
  </r>
  <r>
    <n v="7"/>
    <s v="227996"/>
    <x v="108"/>
    <x v="9"/>
    <x v="29"/>
    <s v="217"/>
    <x v="108"/>
  </r>
  <r>
    <n v="2"/>
    <s v="213998"/>
    <x v="108"/>
    <x v="2"/>
    <x v="210"/>
    <s v="217"/>
    <x v="108"/>
  </r>
  <r>
    <n v="1"/>
    <s v="018007"/>
    <x v="108"/>
    <x v="1"/>
    <x v="151"/>
    <s v="217"/>
    <x v="108"/>
  </r>
  <r>
    <n v="6"/>
    <s v="147010"/>
    <x v="108"/>
    <x v="1"/>
    <x v="484"/>
    <s v="217"/>
    <x v="108"/>
  </r>
  <r>
    <n v="1"/>
    <s v="027017"/>
    <x v="108"/>
    <x v="12"/>
    <x v="36"/>
    <s v="217"/>
    <x v="108"/>
  </r>
  <r>
    <n v="1"/>
    <s v="057999"/>
    <x v="108"/>
    <x v="2"/>
    <x v="5"/>
    <s v="217"/>
    <x v="108"/>
  </r>
  <r>
    <n v="142"/>
    <s v="300516"/>
    <x v="108"/>
    <x v="1"/>
    <x v="156"/>
    <s v="217"/>
    <x v="108"/>
  </r>
  <r>
    <n v="3"/>
    <s v="061995"/>
    <x v="108"/>
    <x v="2"/>
    <x v="35"/>
    <s v="217"/>
    <x v="108"/>
  </r>
  <r>
    <n v="14"/>
    <s v="243004"/>
    <x v="109"/>
    <x v="16"/>
    <x v="46"/>
    <s v="219"/>
    <x v="109"/>
  </r>
  <r>
    <n v="1"/>
    <s v="040001"/>
    <x v="109"/>
    <x v="8"/>
    <x v="112"/>
    <s v="219"/>
    <x v="109"/>
  </r>
  <r>
    <n v="1"/>
    <s v="153001"/>
    <x v="109"/>
    <x v="8"/>
    <x v="10"/>
    <s v="219"/>
    <x v="109"/>
  </r>
  <r>
    <n v="2"/>
    <s v="152998"/>
    <x v="109"/>
    <x v="8"/>
    <x v="551"/>
    <s v="219"/>
    <x v="109"/>
  </r>
  <r>
    <n v="1"/>
    <s v="152012"/>
    <x v="109"/>
    <x v="8"/>
    <x v="552"/>
    <s v="219"/>
    <x v="109"/>
  </r>
  <r>
    <n v="24"/>
    <s v="152011"/>
    <x v="109"/>
    <x v="8"/>
    <x v="507"/>
    <s v="219"/>
    <x v="109"/>
  </r>
  <r>
    <n v="6"/>
    <s v="152008"/>
    <x v="109"/>
    <x v="8"/>
    <x v="73"/>
    <s v="219"/>
    <x v="109"/>
  </r>
  <r>
    <n v="5"/>
    <s v="152004"/>
    <x v="109"/>
    <x v="15"/>
    <x v="44"/>
    <s v="219"/>
    <x v="109"/>
  </r>
  <r>
    <n v="19"/>
    <s v="152001"/>
    <x v="109"/>
    <x v="8"/>
    <x v="107"/>
    <s v="219"/>
    <x v="109"/>
  </r>
  <r>
    <n v="89"/>
    <s v="140012"/>
    <x v="109"/>
    <x v="8"/>
    <x v="108"/>
    <s v="219"/>
    <x v="109"/>
  </r>
  <r>
    <n v="604"/>
    <s v="110006"/>
    <x v="109"/>
    <x v="8"/>
    <x v="329"/>
    <s v="219"/>
    <x v="109"/>
  </r>
  <r>
    <n v="2"/>
    <s v="300516"/>
    <x v="110"/>
    <x v="1"/>
    <x v="156"/>
    <s v="221"/>
    <x v="110"/>
  </r>
  <r>
    <n v="8"/>
    <s v="300518"/>
    <x v="110"/>
    <x v="2"/>
    <x v="451"/>
    <s v="221"/>
    <x v="110"/>
  </r>
  <r>
    <n v="1"/>
    <s v="246013"/>
    <x v="110"/>
    <x v="9"/>
    <x v="124"/>
    <s v="221"/>
    <x v="110"/>
  </r>
  <r>
    <n v="6"/>
    <s v="057071"/>
    <x v="110"/>
    <x v="2"/>
    <x v="30"/>
    <s v="221"/>
    <x v="110"/>
  </r>
  <r>
    <n v="21"/>
    <s v="800077"/>
    <x v="110"/>
    <x v="2"/>
    <x v="207"/>
    <s v="221"/>
    <x v="110"/>
  </r>
  <r>
    <n v="3"/>
    <s v="220999"/>
    <x v="110"/>
    <x v="2"/>
    <x v="24"/>
    <s v="221"/>
    <x v="110"/>
  </r>
  <r>
    <n v="4"/>
    <s v="213004"/>
    <x v="110"/>
    <x v="2"/>
    <x v="206"/>
    <s v="221"/>
    <x v="110"/>
  </r>
  <r>
    <n v="34"/>
    <s v="184001"/>
    <x v="110"/>
    <x v="2"/>
    <x v="553"/>
    <s v="221"/>
    <x v="110"/>
  </r>
  <r>
    <n v="1"/>
    <s v="182006"/>
    <x v="110"/>
    <x v="2"/>
    <x v="554"/>
    <s v="221"/>
    <x v="110"/>
  </r>
  <r>
    <n v="1"/>
    <s v="182001"/>
    <x v="110"/>
    <x v="2"/>
    <x v="555"/>
    <s v="221"/>
    <x v="110"/>
  </r>
  <r>
    <n v="78"/>
    <s v="057066"/>
    <x v="110"/>
    <x v="2"/>
    <x v="32"/>
    <s v="221"/>
    <x v="110"/>
  </r>
  <r>
    <n v="3"/>
    <s v="061997"/>
    <x v="110"/>
    <x v="2"/>
    <x v="15"/>
    <s v="221"/>
    <x v="110"/>
  </r>
  <r>
    <n v="5"/>
    <s v="061995"/>
    <x v="110"/>
    <x v="2"/>
    <x v="35"/>
    <s v="221"/>
    <x v="110"/>
  </r>
  <r>
    <n v="200"/>
    <s v="213998"/>
    <x v="110"/>
    <x v="2"/>
    <x v="210"/>
    <s v="221"/>
    <x v="110"/>
  </r>
  <r>
    <n v="4491"/>
    <s v="300424"/>
    <x v="110"/>
    <x v="2"/>
    <x v="465"/>
    <s v="221"/>
    <x v="110"/>
  </r>
  <r>
    <n v="638"/>
    <s v="111004"/>
    <x v="110"/>
    <x v="2"/>
    <x v="556"/>
    <s v="221"/>
    <x v="110"/>
  </r>
  <r>
    <n v="1"/>
    <s v="300510"/>
    <x v="110"/>
    <x v="0"/>
    <x v="130"/>
    <s v="221"/>
    <x v="110"/>
  </r>
  <r>
    <n v="3"/>
    <s v="300199"/>
    <x v="111"/>
    <x v="2"/>
    <x v="2"/>
    <s v="223"/>
    <x v="111"/>
  </r>
  <r>
    <n v="42"/>
    <s v="300175"/>
    <x v="111"/>
    <x v="6"/>
    <x v="31"/>
    <s v="223"/>
    <x v="111"/>
  </r>
  <r>
    <n v="13"/>
    <s v="101840"/>
    <x v="111"/>
    <x v="11"/>
    <x v="33"/>
    <s v="223"/>
    <x v="111"/>
  </r>
  <r>
    <n v="2"/>
    <s v="057997"/>
    <x v="111"/>
    <x v="2"/>
    <x v="347"/>
    <s v="223"/>
    <x v="111"/>
  </r>
  <r>
    <n v="6"/>
    <s v="057066"/>
    <x v="111"/>
    <x v="2"/>
    <x v="32"/>
    <s v="223"/>
    <x v="111"/>
  </r>
  <r>
    <n v="4"/>
    <s v="220999"/>
    <x v="111"/>
    <x v="2"/>
    <x v="24"/>
    <s v="223"/>
    <x v="111"/>
  </r>
  <r>
    <n v="1"/>
    <s v="019005"/>
    <x v="111"/>
    <x v="13"/>
    <x v="212"/>
    <s v="223"/>
    <x v="111"/>
  </r>
  <r>
    <n v="2"/>
    <s v="212022"/>
    <x v="111"/>
    <x v="6"/>
    <x v="13"/>
    <s v="223"/>
    <x v="111"/>
  </r>
  <r>
    <n v="7"/>
    <s v="043999"/>
    <x v="111"/>
    <x v="2"/>
    <x v="28"/>
    <s v="223"/>
    <x v="111"/>
  </r>
  <r>
    <n v="2"/>
    <s v="061997"/>
    <x v="111"/>
    <x v="2"/>
    <x v="15"/>
    <s v="223"/>
    <x v="111"/>
  </r>
  <r>
    <n v="1"/>
    <s v="139998"/>
    <x v="111"/>
    <x v="13"/>
    <x v="423"/>
    <s v="223"/>
    <x v="111"/>
  </r>
  <r>
    <n v="7"/>
    <s v="061995"/>
    <x v="111"/>
    <x v="2"/>
    <x v="35"/>
    <s v="223"/>
    <x v="111"/>
  </r>
  <r>
    <n v="11"/>
    <s v="116998"/>
    <x v="111"/>
    <x v="2"/>
    <x v="357"/>
    <s v="223"/>
    <x v="111"/>
  </r>
  <r>
    <n v="1324"/>
    <s v="112001"/>
    <x v="111"/>
    <x v="13"/>
    <x v="41"/>
    <s v="223"/>
    <x v="111"/>
  </r>
  <r>
    <n v="3"/>
    <s v="300064"/>
    <x v="111"/>
    <x v="2"/>
    <x v="299"/>
    <s v="223"/>
    <x v="111"/>
  </r>
  <r>
    <n v="6"/>
    <s v="003998"/>
    <x v="112"/>
    <x v="11"/>
    <x v="19"/>
    <s v="225"/>
    <x v="112"/>
  </r>
  <r>
    <n v="1"/>
    <s v="300175"/>
    <x v="112"/>
    <x v="6"/>
    <x v="31"/>
    <s v="225"/>
    <x v="112"/>
  </r>
  <r>
    <n v="11"/>
    <s v="300148"/>
    <x v="112"/>
    <x v="6"/>
    <x v="8"/>
    <s v="225"/>
    <x v="112"/>
  </r>
  <r>
    <n v="54"/>
    <s v="101032"/>
    <x v="112"/>
    <x v="4"/>
    <x v="4"/>
    <s v="225"/>
    <x v="112"/>
  </r>
  <r>
    <n v="1"/>
    <s v="227996"/>
    <x v="112"/>
    <x v="9"/>
    <x v="29"/>
    <s v="225"/>
    <x v="112"/>
  </r>
  <r>
    <n v="1"/>
    <s v="212022"/>
    <x v="112"/>
    <x v="6"/>
    <x v="13"/>
    <s v="225"/>
    <x v="112"/>
  </r>
  <r>
    <n v="7"/>
    <s v="081999"/>
    <x v="112"/>
    <x v="6"/>
    <x v="466"/>
    <s v="225"/>
    <x v="112"/>
  </r>
  <r>
    <n v="84"/>
    <s v="113800"/>
    <x v="112"/>
    <x v="6"/>
    <x v="48"/>
    <s v="225"/>
    <x v="112"/>
  </r>
  <r>
    <n v="1"/>
    <s v="187998"/>
    <x v="112"/>
    <x v="11"/>
    <x v="26"/>
    <s v="225"/>
    <x v="112"/>
  </r>
  <r>
    <n v="6"/>
    <s v="170999"/>
    <x v="112"/>
    <x v="4"/>
    <x v="52"/>
    <s v="225"/>
    <x v="112"/>
  </r>
  <r>
    <n v="1915"/>
    <s v="113999"/>
    <x v="112"/>
    <x v="6"/>
    <x v="39"/>
    <s v="225"/>
    <x v="112"/>
  </r>
  <r>
    <n v="1"/>
    <s v="800153"/>
    <x v="112"/>
    <x v="17"/>
    <x v="54"/>
    <s v="225"/>
    <x v="112"/>
  </r>
  <r>
    <n v="2"/>
    <s v="025995"/>
    <x v="112"/>
    <x v="0"/>
    <x v="0"/>
    <s v="225"/>
    <x v="112"/>
  </r>
  <r>
    <n v="9"/>
    <s v="101688"/>
    <x v="112"/>
    <x v="4"/>
    <x v="37"/>
    <s v="225"/>
    <x v="112"/>
  </r>
  <r>
    <n v="1"/>
    <s v="226011"/>
    <x v="113"/>
    <x v="21"/>
    <x v="334"/>
    <s v="227"/>
    <x v="113"/>
  </r>
  <r>
    <n v="4"/>
    <s v="800021"/>
    <x v="113"/>
    <x v="14"/>
    <x v="453"/>
    <s v="227"/>
    <x v="113"/>
  </r>
  <r>
    <n v="2"/>
    <s v="208998"/>
    <x v="113"/>
    <x v="8"/>
    <x v="205"/>
    <s v="227"/>
    <x v="113"/>
  </r>
  <r>
    <n v="55"/>
    <s v="243004"/>
    <x v="113"/>
    <x v="16"/>
    <x v="46"/>
    <s v="227"/>
    <x v="113"/>
  </r>
  <r>
    <n v="2"/>
    <s v="017001"/>
    <x v="113"/>
    <x v="8"/>
    <x v="204"/>
    <s v="227"/>
    <x v="113"/>
  </r>
  <r>
    <n v="173"/>
    <s v="025998"/>
    <x v="113"/>
    <x v="0"/>
    <x v="164"/>
    <s v="227"/>
    <x v="113"/>
  </r>
  <r>
    <n v="4"/>
    <s v="159001"/>
    <x v="113"/>
    <x v="14"/>
    <x v="422"/>
    <s v="227"/>
    <x v="113"/>
  </r>
  <r>
    <n v="4"/>
    <s v="152004"/>
    <x v="113"/>
    <x v="15"/>
    <x v="44"/>
    <s v="227"/>
    <x v="113"/>
  </r>
  <r>
    <n v="3"/>
    <s v="152001"/>
    <x v="113"/>
    <x v="8"/>
    <x v="107"/>
    <s v="227"/>
    <x v="113"/>
  </r>
  <r>
    <n v="4500"/>
    <s v="114009"/>
    <x v="113"/>
    <x v="14"/>
    <x v="420"/>
    <s v="227"/>
    <x v="113"/>
  </r>
  <r>
    <n v="7"/>
    <s v="087001"/>
    <x v="113"/>
    <x v="14"/>
    <x v="495"/>
    <s v="227"/>
    <x v="113"/>
  </r>
  <r>
    <n v="115"/>
    <s v="300509"/>
    <x v="113"/>
    <x v="14"/>
    <x v="47"/>
    <s v="227"/>
    <x v="113"/>
  </r>
  <r>
    <n v="10"/>
    <s v="300199"/>
    <x v="114"/>
    <x v="2"/>
    <x v="2"/>
    <s v="229"/>
    <x v="114"/>
  </r>
  <r>
    <n v="2"/>
    <s v="055001"/>
    <x v="114"/>
    <x v="22"/>
    <x v="385"/>
    <s v="229"/>
    <x v="114"/>
  </r>
  <r>
    <n v="261"/>
    <s v="115999"/>
    <x v="114"/>
    <x v="22"/>
    <x v="386"/>
    <s v="229"/>
    <x v="114"/>
  </r>
  <r>
    <n v="354"/>
    <s v="115001"/>
    <x v="114"/>
    <x v="22"/>
    <x v="557"/>
    <s v="229"/>
    <x v="114"/>
  </r>
  <r>
    <n v="1"/>
    <s v="300315"/>
    <x v="115"/>
    <x v="2"/>
    <x v="27"/>
    <s v="231"/>
    <x v="115"/>
  </r>
  <r>
    <n v="6"/>
    <s v="300293"/>
    <x v="115"/>
    <x v="2"/>
    <x v="209"/>
    <s v="231"/>
    <x v="115"/>
  </r>
  <r>
    <n v="26"/>
    <s v="057071"/>
    <x v="115"/>
    <x v="2"/>
    <x v="30"/>
    <s v="231"/>
    <x v="115"/>
  </r>
  <r>
    <n v="89"/>
    <s v="057068"/>
    <x v="115"/>
    <x v="2"/>
    <x v="18"/>
    <s v="231"/>
    <x v="115"/>
  </r>
  <r>
    <n v="10"/>
    <s v="300064"/>
    <x v="115"/>
    <x v="2"/>
    <x v="299"/>
    <s v="231"/>
    <x v="115"/>
  </r>
  <r>
    <n v="15"/>
    <s v="057066"/>
    <x v="115"/>
    <x v="2"/>
    <x v="32"/>
    <s v="231"/>
    <x v="115"/>
  </r>
  <r>
    <n v="1"/>
    <s v="057060"/>
    <x v="115"/>
    <x v="2"/>
    <x v="343"/>
    <s v="231"/>
    <x v="115"/>
  </r>
  <r>
    <n v="1"/>
    <s v="234980"/>
    <x v="115"/>
    <x v="6"/>
    <x v="320"/>
    <s v="231"/>
    <x v="115"/>
  </r>
  <r>
    <n v="3"/>
    <s v="220999"/>
    <x v="115"/>
    <x v="2"/>
    <x v="24"/>
    <s v="231"/>
    <x v="115"/>
  </r>
  <r>
    <n v="3"/>
    <s v="091999"/>
    <x v="115"/>
    <x v="2"/>
    <x v="350"/>
    <s v="231"/>
    <x v="115"/>
  </r>
  <r>
    <n v="1"/>
    <s v="091011"/>
    <x v="115"/>
    <x v="2"/>
    <x v="274"/>
    <s v="231"/>
    <x v="115"/>
  </r>
  <r>
    <n v="41"/>
    <s v="043999"/>
    <x v="115"/>
    <x v="2"/>
    <x v="28"/>
    <s v="231"/>
    <x v="115"/>
  </r>
  <r>
    <n v="12381"/>
    <s v="300199"/>
    <x v="115"/>
    <x v="2"/>
    <x v="2"/>
    <s v="231"/>
    <x v="115"/>
  </r>
  <r>
    <n v="1"/>
    <s v="062007"/>
    <x v="115"/>
    <x v="19"/>
    <x v="173"/>
    <s v="231"/>
    <x v="115"/>
  </r>
  <r>
    <n v="3"/>
    <s v="061997"/>
    <x v="115"/>
    <x v="2"/>
    <x v="15"/>
    <s v="231"/>
    <x v="115"/>
  </r>
  <r>
    <n v="1"/>
    <s v="139998"/>
    <x v="115"/>
    <x v="13"/>
    <x v="423"/>
    <s v="231"/>
    <x v="115"/>
  </r>
  <r>
    <n v="2"/>
    <s v="139004"/>
    <x v="115"/>
    <x v="13"/>
    <x v="355"/>
    <s v="231"/>
    <x v="115"/>
  </r>
  <r>
    <n v="36"/>
    <s v="061995"/>
    <x v="115"/>
    <x v="2"/>
    <x v="35"/>
    <s v="231"/>
    <x v="115"/>
  </r>
  <r>
    <n v="124"/>
    <s v="116998"/>
    <x v="115"/>
    <x v="2"/>
    <x v="357"/>
    <s v="231"/>
    <x v="115"/>
  </r>
  <r>
    <n v="5"/>
    <s v="061990"/>
    <x v="115"/>
    <x v="4"/>
    <x v="25"/>
    <s v="231"/>
    <x v="115"/>
  </r>
  <r>
    <n v="5"/>
    <s v="112001"/>
    <x v="115"/>
    <x v="13"/>
    <x v="41"/>
    <s v="231"/>
    <x v="115"/>
  </r>
  <r>
    <n v="1"/>
    <s v="800187"/>
    <x v="115"/>
    <x v="4"/>
    <x v="61"/>
    <s v="231"/>
    <x v="115"/>
  </r>
  <r>
    <n v="2"/>
    <s v="061005"/>
    <x v="115"/>
    <x v="2"/>
    <x v="40"/>
    <s v="231"/>
    <x v="115"/>
  </r>
  <r>
    <n v="14"/>
    <s v="057997"/>
    <x v="115"/>
    <x v="2"/>
    <x v="347"/>
    <s v="231"/>
    <x v="115"/>
  </r>
  <r>
    <n v="65"/>
    <s v="300472"/>
    <x v="115"/>
    <x v="2"/>
    <x v="346"/>
    <s v="231"/>
    <x v="115"/>
  </r>
  <r>
    <n v="59"/>
    <s v="057990"/>
    <x v="115"/>
    <x v="2"/>
    <x v="349"/>
    <s v="231"/>
    <x v="115"/>
  </r>
  <r>
    <n v="48"/>
    <s v="300175"/>
    <x v="115"/>
    <x v="6"/>
    <x v="31"/>
    <s v="231"/>
    <x v="115"/>
  </r>
  <r>
    <n v="3"/>
    <s v="191009"/>
    <x v="116"/>
    <x v="7"/>
    <x v="152"/>
    <s v="233"/>
    <x v="116"/>
  </r>
  <r>
    <n v="1"/>
    <s v="090005"/>
    <x v="116"/>
    <x v="7"/>
    <x v="303"/>
    <s v="233"/>
    <x v="116"/>
  </r>
  <r>
    <n v="22"/>
    <s v="191999"/>
    <x v="116"/>
    <x v="7"/>
    <x v="53"/>
    <s v="233"/>
    <x v="116"/>
  </r>
  <r>
    <n v="10"/>
    <s v="188999"/>
    <x v="116"/>
    <x v="7"/>
    <x v="68"/>
    <s v="233"/>
    <x v="116"/>
  </r>
  <r>
    <n v="549"/>
    <s v="188007"/>
    <x v="116"/>
    <x v="7"/>
    <x v="9"/>
    <s v="233"/>
    <x v="116"/>
  </r>
  <r>
    <n v="1775"/>
    <s v="117999"/>
    <x v="116"/>
    <x v="7"/>
    <x v="300"/>
    <s v="233"/>
    <x v="116"/>
  </r>
  <r>
    <n v="1320"/>
    <s v="117500"/>
    <x v="116"/>
    <x v="7"/>
    <x v="305"/>
    <s v="233"/>
    <x v="116"/>
  </r>
  <r>
    <n v="46"/>
    <s v="117003"/>
    <x v="116"/>
    <x v="7"/>
    <x v="558"/>
    <s v="233"/>
    <x v="116"/>
  </r>
  <r>
    <n v="6"/>
    <s v="300199"/>
    <x v="116"/>
    <x v="2"/>
    <x v="2"/>
    <s v="233"/>
    <x v="116"/>
  </r>
  <r>
    <n v="1"/>
    <s v="226007"/>
    <x v="117"/>
    <x v="21"/>
    <x v="331"/>
    <s v="235"/>
    <x v="117"/>
  </r>
  <r>
    <n v="15"/>
    <s v="192001"/>
    <x v="117"/>
    <x v="21"/>
    <x v="559"/>
    <s v="235"/>
    <x v="117"/>
  </r>
  <r>
    <n v="5"/>
    <s v="226011"/>
    <x v="117"/>
    <x v="21"/>
    <x v="334"/>
    <s v="235"/>
    <x v="117"/>
  </r>
  <r>
    <n v="22"/>
    <s v="300518"/>
    <x v="118"/>
    <x v="2"/>
    <x v="451"/>
    <s v="237"/>
    <x v="118"/>
  </r>
  <r>
    <n v="3"/>
    <s v="249008"/>
    <x v="118"/>
    <x v="2"/>
    <x v="424"/>
    <s v="237"/>
    <x v="118"/>
  </r>
  <r>
    <n v="1"/>
    <s v="101869"/>
    <x v="118"/>
    <x v="4"/>
    <x v="219"/>
    <s v="237"/>
    <x v="118"/>
  </r>
  <r>
    <n v="7"/>
    <s v="057066"/>
    <x v="118"/>
    <x v="2"/>
    <x v="32"/>
    <s v="237"/>
    <x v="118"/>
  </r>
  <r>
    <n v="1"/>
    <s v="220003"/>
    <x v="118"/>
    <x v="2"/>
    <x v="405"/>
    <s v="237"/>
    <x v="118"/>
  </r>
  <r>
    <n v="1"/>
    <s v="213998"/>
    <x v="118"/>
    <x v="2"/>
    <x v="210"/>
    <s v="237"/>
    <x v="118"/>
  </r>
  <r>
    <n v="2"/>
    <s v="300508"/>
    <x v="118"/>
    <x v="18"/>
    <x v="67"/>
    <s v="237"/>
    <x v="118"/>
  </r>
  <r>
    <n v="2"/>
    <s v="184001"/>
    <x v="118"/>
    <x v="2"/>
    <x v="553"/>
    <s v="237"/>
    <x v="118"/>
  </r>
  <r>
    <n v="3"/>
    <s v="182001"/>
    <x v="118"/>
    <x v="2"/>
    <x v="555"/>
    <s v="237"/>
    <x v="118"/>
  </r>
  <r>
    <n v="1"/>
    <s v="169006"/>
    <x v="118"/>
    <x v="18"/>
    <x v="326"/>
    <s v="237"/>
    <x v="118"/>
  </r>
  <r>
    <n v="3"/>
    <s v="252003"/>
    <x v="118"/>
    <x v="18"/>
    <x v="560"/>
    <s v="237"/>
    <x v="118"/>
  </r>
  <r>
    <n v="11"/>
    <s v="001997"/>
    <x v="118"/>
    <x v="2"/>
    <x v="328"/>
    <s v="237"/>
    <x v="118"/>
  </r>
  <r>
    <n v="6"/>
    <s v="061997"/>
    <x v="118"/>
    <x v="2"/>
    <x v="15"/>
    <s v="237"/>
    <x v="118"/>
  </r>
  <r>
    <n v="9"/>
    <s v="061995"/>
    <x v="118"/>
    <x v="2"/>
    <x v="35"/>
    <s v="237"/>
    <x v="118"/>
  </r>
  <r>
    <n v="4"/>
    <s v="300293"/>
    <x v="118"/>
    <x v="2"/>
    <x v="209"/>
    <s v="237"/>
    <x v="118"/>
  </r>
  <r>
    <n v="466"/>
    <s v="119004"/>
    <x v="118"/>
    <x v="18"/>
    <x v="64"/>
    <s v="237"/>
    <x v="118"/>
  </r>
  <r>
    <n v="1"/>
    <s v="061990"/>
    <x v="118"/>
    <x v="4"/>
    <x v="25"/>
    <s v="237"/>
    <x v="118"/>
  </r>
  <r>
    <n v="1"/>
    <s v="800153"/>
    <x v="118"/>
    <x v="17"/>
    <x v="54"/>
    <s v="237"/>
    <x v="118"/>
  </r>
  <r>
    <n v="1"/>
    <s v="024004"/>
    <x v="119"/>
    <x v="16"/>
    <x v="62"/>
    <s v="239"/>
    <x v="119"/>
  </r>
  <r>
    <n v="3"/>
    <s v="241003"/>
    <x v="119"/>
    <x v="4"/>
    <x v="98"/>
    <s v="239"/>
    <x v="119"/>
  </r>
  <r>
    <n v="6"/>
    <s v="235998"/>
    <x v="119"/>
    <x v="19"/>
    <x v="184"/>
    <s v="239"/>
    <x v="119"/>
  </r>
  <r>
    <n v="14"/>
    <s v="079999"/>
    <x v="119"/>
    <x v="19"/>
    <x v="132"/>
    <s v="239"/>
    <x v="119"/>
  </r>
  <r>
    <n v="1"/>
    <s v="079002"/>
    <x v="119"/>
    <x v="4"/>
    <x v="96"/>
    <s v="239"/>
    <x v="119"/>
  </r>
  <r>
    <n v="1"/>
    <s v="178036"/>
    <x v="119"/>
    <x v="16"/>
    <x v="59"/>
    <s v="239"/>
    <x v="119"/>
  </r>
  <r>
    <n v="1"/>
    <s v="015991"/>
    <x v="119"/>
    <x v="5"/>
    <x v="75"/>
    <s v="239"/>
    <x v="119"/>
  </r>
  <r>
    <n v="5"/>
    <s v="162999"/>
    <x v="119"/>
    <x v="4"/>
    <x v="104"/>
    <s v="239"/>
    <x v="119"/>
  </r>
  <r>
    <n v="1"/>
    <s v="029008"/>
    <x v="119"/>
    <x v="19"/>
    <x v="279"/>
    <s v="239"/>
    <x v="119"/>
  </r>
  <r>
    <n v="1"/>
    <s v="015984"/>
    <x v="119"/>
    <x v="5"/>
    <x v="6"/>
    <s v="239"/>
    <x v="119"/>
  </r>
  <r>
    <n v="1493"/>
    <s v="120998"/>
    <x v="119"/>
    <x v="19"/>
    <x v="280"/>
    <s v="239"/>
    <x v="119"/>
  </r>
  <r>
    <n v="58"/>
    <s v="101688"/>
    <x v="120"/>
    <x v="4"/>
    <x v="37"/>
    <s v="241"/>
    <x v="120"/>
  </r>
  <r>
    <n v="28"/>
    <s v="300172"/>
    <x v="120"/>
    <x v="4"/>
    <x v="11"/>
    <s v="241"/>
    <x v="120"/>
  </r>
  <r>
    <n v="2"/>
    <s v="091998"/>
    <x v="120"/>
    <x v="2"/>
    <x v="179"/>
    <s v="241"/>
    <x v="120"/>
  </r>
  <r>
    <n v="11"/>
    <s v="191999"/>
    <x v="120"/>
    <x v="7"/>
    <x v="53"/>
    <s v="241"/>
    <x v="120"/>
  </r>
  <r>
    <n v="1"/>
    <s v="170999"/>
    <x v="120"/>
    <x v="4"/>
    <x v="52"/>
    <s v="241"/>
    <x v="120"/>
  </r>
  <r>
    <n v="5"/>
    <s v="113800"/>
    <x v="120"/>
    <x v="6"/>
    <x v="48"/>
    <s v="241"/>
    <x v="120"/>
  </r>
  <r>
    <n v="16"/>
    <s v="015984"/>
    <x v="120"/>
    <x v="5"/>
    <x v="6"/>
    <s v="241"/>
    <x v="120"/>
  </r>
  <r>
    <n v="59"/>
    <s v="123900"/>
    <x v="120"/>
    <x v="17"/>
    <x v="314"/>
    <s v="241"/>
    <x v="120"/>
  </r>
  <r>
    <n v="30"/>
    <s v="121995"/>
    <x v="120"/>
    <x v="17"/>
    <x v="51"/>
    <s v="241"/>
    <x v="120"/>
  </r>
  <r>
    <n v="3"/>
    <s v="819999"/>
    <x v="120"/>
    <x v="15"/>
    <x v="561"/>
    <s v="241"/>
    <x v="120"/>
  </r>
  <r>
    <n v="18"/>
    <s v="003998"/>
    <x v="120"/>
    <x v="11"/>
    <x v="19"/>
    <s v="241"/>
    <x v="120"/>
  </r>
  <r>
    <n v="2964"/>
    <s v="800153"/>
    <x v="120"/>
    <x v="17"/>
    <x v="54"/>
    <s v="241"/>
    <x v="120"/>
  </r>
  <r>
    <n v="1"/>
    <s v="101032"/>
    <x v="121"/>
    <x v="4"/>
    <x v="4"/>
    <s v="243"/>
    <x v="121"/>
  </r>
  <r>
    <n v="6"/>
    <s v="189001"/>
    <x v="121"/>
    <x v="14"/>
    <x v="562"/>
    <s v="243"/>
    <x v="121"/>
  </r>
  <r>
    <n v="4"/>
    <s v="800153"/>
    <x v="121"/>
    <x v="17"/>
    <x v="54"/>
    <s v="243"/>
    <x v="121"/>
  </r>
  <r>
    <n v="1"/>
    <s v="122002"/>
    <x v="121"/>
    <x v="14"/>
    <x v="563"/>
    <s v="243"/>
    <x v="121"/>
  </r>
  <r>
    <n v="1"/>
    <s v="101840"/>
    <x v="122"/>
    <x v="11"/>
    <x v="33"/>
    <s v="245"/>
    <x v="122"/>
  </r>
  <r>
    <n v="2"/>
    <s v="101554"/>
    <x v="122"/>
    <x v="4"/>
    <x v="23"/>
    <s v="245"/>
    <x v="122"/>
  </r>
  <r>
    <n v="2"/>
    <s v="101412"/>
    <x v="122"/>
    <x v="4"/>
    <x v="7"/>
    <s v="245"/>
    <x v="122"/>
  </r>
  <r>
    <n v="2"/>
    <s v="101218"/>
    <x v="122"/>
    <x v="4"/>
    <x v="236"/>
    <s v="245"/>
    <x v="122"/>
  </r>
  <r>
    <n v="1"/>
    <s v="101869"/>
    <x v="122"/>
    <x v="4"/>
    <x v="219"/>
    <s v="245"/>
    <x v="122"/>
  </r>
  <r>
    <n v="4"/>
    <s v="100004"/>
    <x v="122"/>
    <x v="17"/>
    <x v="512"/>
    <s v="245"/>
    <x v="122"/>
  </r>
  <r>
    <n v="2"/>
    <s v="100002"/>
    <x v="122"/>
    <x v="17"/>
    <x v="513"/>
    <s v="245"/>
    <x v="122"/>
  </r>
  <r>
    <n v="1"/>
    <s v="227996"/>
    <x v="122"/>
    <x v="9"/>
    <x v="29"/>
    <s v="245"/>
    <x v="122"/>
  </r>
  <r>
    <n v="2"/>
    <s v="221002"/>
    <x v="122"/>
    <x v="0"/>
    <x v="270"/>
    <s v="245"/>
    <x v="122"/>
  </r>
  <r>
    <n v="1"/>
    <s v="046003"/>
    <x v="122"/>
    <x v="5"/>
    <x v="131"/>
    <s v="245"/>
    <x v="122"/>
  </r>
  <r>
    <n v="1"/>
    <s v="084990"/>
    <x v="122"/>
    <x v="17"/>
    <x v="311"/>
    <s v="245"/>
    <x v="122"/>
  </r>
  <r>
    <n v="5"/>
    <s v="084012"/>
    <x v="122"/>
    <x v="17"/>
    <x v="249"/>
    <s v="245"/>
    <x v="122"/>
  </r>
  <r>
    <n v="1"/>
    <s v="191999"/>
    <x v="122"/>
    <x v="7"/>
    <x v="53"/>
    <s v="245"/>
    <x v="122"/>
  </r>
  <r>
    <n v="6"/>
    <s v="101875"/>
    <x v="122"/>
    <x v="4"/>
    <x v="235"/>
    <s v="245"/>
    <x v="122"/>
  </r>
  <r>
    <n v="3"/>
    <s v="081006"/>
    <x v="122"/>
    <x v="6"/>
    <x v="22"/>
    <s v="245"/>
    <x v="122"/>
  </r>
  <r>
    <n v="27357"/>
    <s v="800153"/>
    <x v="122"/>
    <x v="17"/>
    <x v="54"/>
    <s v="245"/>
    <x v="122"/>
  </r>
  <r>
    <n v="213"/>
    <s v="101688"/>
    <x v="122"/>
    <x v="4"/>
    <x v="37"/>
    <s v="245"/>
    <x v="122"/>
  </r>
  <r>
    <n v="1"/>
    <s v="170999"/>
    <x v="122"/>
    <x v="4"/>
    <x v="52"/>
    <s v="245"/>
    <x v="122"/>
  </r>
  <r>
    <n v="1"/>
    <s v="070002"/>
    <x v="122"/>
    <x v="2"/>
    <x v="43"/>
    <s v="245"/>
    <x v="122"/>
  </r>
  <r>
    <n v="1"/>
    <s v="036010"/>
    <x v="122"/>
    <x v="4"/>
    <x v="313"/>
    <s v="245"/>
    <x v="122"/>
  </r>
  <r>
    <n v="12"/>
    <s v="036003"/>
    <x v="122"/>
    <x v="17"/>
    <x v="317"/>
    <s v="245"/>
    <x v="122"/>
  </r>
  <r>
    <n v="63"/>
    <s v="015984"/>
    <x v="122"/>
    <x v="5"/>
    <x v="6"/>
    <s v="245"/>
    <x v="122"/>
  </r>
  <r>
    <n v="1"/>
    <s v="146013"/>
    <x v="122"/>
    <x v="17"/>
    <x v="514"/>
    <s v="245"/>
    <x v="122"/>
  </r>
  <r>
    <n v="1"/>
    <s v="126009"/>
    <x v="122"/>
    <x v="2"/>
    <x v="21"/>
    <s v="245"/>
    <x v="122"/>
  </r>
  <r>
    <n v="1"/>
    <s v="123999"/>
    <x v="122"/>
    <x v="4"/>
    <x v="230"/>
    <s v="245"/>
    <x v="122"/>
  </r>
  <r>
    <n v="118"/>
    <s v="123900"/>
    <x v="122"/>
    <x v="17"/>
    <x v="314"/>
    <s v="245"/>
    <x v="122"/>
  </r>
  <r>
    <n v="620"/>
    <s v="800187"/>
    <x v="122"/>
    <x v="4"/>
    <x v="61"/>
    <s v="245"/>
    <x v="122"/>
  </r>
  <r>
    <n v="1"/>
    <s v="123004"/>
    <x v="122"/>
    <x v="17"/>
    <x v="315"/>
    <s v="245"/>
    <x v="122"/>
  </r>
  <r>
    <n v="9814"/>
    <s v="123001"/>
    <x v="122"/>
    <x v="17"/>
    <x v="564"/>
    <s v="245"/>
    <x v="122"/>
  </r>
  <r>
    <n v="6"/>
    <s v="121995"/>
    <x v="122"/>
    <x v="17"/>
    <x v="51"/>
    <s v="245"/>
    <x v="122"/>
  </r>
  <r>
    <n v="3"/>
    <s v="113800"/>
    <x v="122"/>
    <x v="6"/>
    <x v="48"/>
    <s v="245"/>
    <x v="122"/>
  </r>
  <r>
    <n v="10"/>
    <s v="819999"/>
    <x v="122"/>
    <x v="15"/>
    <x v="561"/>
    <s v="245"/>
    <x v="122"/>
  </r>
  <r>
    <n v="1"/>
    <s v="800095"/>
    <x v="122"/>
    <x v="17"/>
    <x v="492"/>
    <s v="245"/>
    <x v="122"/>
  </r>
  <r>
    <n v="122"/>
    <s v="300172"/>
    <x v="122"/>
    <x v="4"/>
    <x v="11"/>
    <s v="245"/>
    <x v="122"/>
  </r>
  <r>
    <n v="18"/>
    <s v="024004"/>
    <x v="123"/>
    <x v="16"/>
    <x v="62"/>
    <s v="247"/>
    <x v="123"/>
  </r>
  <r>
    <n v="3"/>
    <s v="108961"/>
    <x v="123"/>
    <x v="10"/>
    <x v="265"/>
    <s v="247"/>
    <x v="123"/>
  </r>
  <r>
    <n v="42"/>
    <s v="240997"/>
    <x v="123"/>
    <x v="20"/>
    <x v="190"/>
    <s v="247"/>
    <x v="123"/>
  </r>
  <r>
    <n v="388"/>
    <s v="240898"/>
    <x v="123"/>
    <x v="20"/>
    <x v="197"/>
    <s v="247"/>
    <x v="123"/>
  </r>
  <r>
    <n v="1"/>
    <s v="240896"/>
    <x v="123"/>
    <x v="20"/>
    <x v="165"/>
    <s v="247"/>
    <x v="123"/>
  </r>
  <r>
    <n v="3"/>
    <s v="240894"/>
    <x v="123"/>
    <x v="20"/>
    <x v="170"/>
    <s v="247"/>
    <x v="123"/>
  </r>
  <r>
    <n v="4"/>
    <s v="015501"/>
    <x v="123"/>
    <x v="5"/>
    <x v="86"/>
    <s v="247"/>
    <x v="123"/>
  </r>
  <r>
    <n v="1"/>
    <s v="124001"/>
    <x v="123"/>
    <x v="20"/>
    <x v="565"/>
    <s v="247"/>
    <x v="123"/>
  </r>
  <r>
    <n v="787"/>
    <s v="108999"/>
    <x v="123"/>
    <x v="10"/>
    <x v="58"/>
    <s v="247"/>
    <x v="123"/>
  </r>
  <r>
    <n v="1"/>
    <s v="800153"/>
    <x v="123"/>
    <x v="17"/>
    <x v="54"/>
    <s v="247"/>
    <x v="123"/>
  </r>
  <r>
    <n v="2"/>
    <s v="108942"/>
    <x v="124"/>
    <x v="10"/>
    <x v="137"/>
    <s v="249"/>
    <x v="124"/>
  </r>
  <r>
    <n v="370"/>
    <s v="024004"/>
    <x v="124"/>
    <x v="16"/>
    <x v="62"/>
    <s v="249"/>
    <x v="124"/>
  </r>
  <r>
    <n v="42"/>
    <s v="300112"/>
    <x v="124"/>
    <x v="16"/>
    <x v="133"/>
    <s v="249"/>
    <x v="124"/>
  </r>
  <r>
    <n v="1"/>
    <s v="300010"/>
    <x v="124"/>
    <x v="10"/>
    <x v="17"/>
    <s v="249"/>
    <x v="124"/>
  </r>
  <r>
    <n v="4"/>
    <s v="101414"/>
    <x v="124"/>
    <x v="5"/>
    <x v="90"/>
    <s v="249"/>
    <x v="124"/>
  </r>
  <r>
    <n v="7"/>
    <s v="015501"/>
    <x v="124"/>
    <x v="5"/>
    <x v="86"/>
    <s v="249"/>
    <x v="124"/>
  </r>
  <r>
    <n v="29"/>
    <s v="243004"/>
    <x v="124"/>
    <x v="16"/>
    <x v="46"/>
    <s v="249"/>
    <x v="124"/>
  </r>
  <r>
    <n v="6"/>
    <s v="300260"/>
    <x v="124"/>
    <x v="16"/>
    <x v="91"/>
    <s v="249"/>
    <x v="124"/>
  </r>
  <r>
    <n v="140"/>
    <s v="240898"/>
    <x v="124"/>
    <x v="20"/>
    <x v="197"/>
    <s v="249"/>
    <x v="124"/>
  </r>
  <r>
    <n v="9"/>
    <s v="205011"/>
    <x v="124"/>
    <x v="16"/>
    <x v="134"/>
    <s v="249"/>
    <x v="124"/>
  </r>
  <r>
    <n v="2"/>
    <s v="191999"/>
    <x v="124"/>
    <x v="7"/>
    <x v="53"/>
    <s v="249"/>
    <x v="124"/>
  </r>
  <r>
    <n v="1"/>
    <s v="178999"/>
    <x v="124"/>
    <x v="16"/>
    <x v="566"/>
    <s v="249"/>
    <x v="124"/>
  </r>
  <r>
    <n v="207"/>
    <s v="178036"/>
    <x v="124"/>
    <x v="16"/>
    <x v="59"/>
    <s v="249"/>
    <x v="124"/>
  </r>
  <r>
    <n v="2"/>
    <s v="015991"/>
    <x v="124"/>
    <x v="5"/>
    <x v="75"/>
    <s v="249"/>
    <x v="124"/>
  </r>
  <r>
    <n v="1"/>
    <s v="178002"/>
    <x v="124"/>
    <x v="16"/>
    <x v="56"/>
    <s v="249"/>
    <x v="124"/>
  </r>
  <r>
    <n v="5"/>
    <s v="300146"/>
    <x v="124"/>
    <x v="16"/>
    <x v="567"/>
    <s v="249"/>
    <x v="124"/>
  </r>
  <r>
    <n v="31"/>
    <s v="066007"/>
    <x v="124"/>
    <x v="16"/>
    <x v="449"/>
    <s v="249"/>
    <x v="124"/>
  </r>
  <r>
    <n v="1"/>
    <s v="126009"/>
    <x v="124"/>
    <x v="2"/>
    <x v="21"/>
    <s v="249"/>
    <x v="124"/>
  </r>
  <r>
    <n v="3"/>
    <s v="125996"/>
    <x v="124"/>
    <x v="15"/>
    <x v="568"/>
    <s v="249"/>
    <x v="124"/>
  </r>
  <r>
    <n v="117"/>
    <s v="015984"/>
    <x v="124"/>
    <x v="5"/>
    <x v="6"/>
    <s v="249"/>
    <x v="124"/>
  </r>
  <r>
    <n v="8097"/>
    <s v="108999"/>
    <x v="124"/>
    <x v="10"/>
    <x v="58"/>
    <s v="249"/>
    <x v="124"/>
  </r>
  <r>
    <n v="2"/>
    <s v="108992"/>
    <x v="124"/>
    <x v="10"/>
    <x v="161"/>
    <s v="249"/>
    <x v="124"/>
  </r>
  <r>
    <n v="1"/>
    <s v="800153"/>
    <x v="124"/>
    <x v="17"/>
    <x v="54"/>
    <s v="249"/>
    <x v="124"/>
  </r>
  <r>
    <n v="6"/>
    <s v="108978"/>
    <x v="124"/>
    <x v="10"/>
    <x v="185"/>
    <s v="249"/>
    <x v="124"/>
  </r>
  <r>
    <n v="1"/>
    <s v="300293"/>
    <x v="125"/>
    <x v="2"/>
    <x v="209"/>
    <s v="251"/>
    <x v="125"/>
  </r>
  <r>
    <n v="1510"/>
    <s v="057071"/>
    <x v="125"/>
    <x v="2"/>
    <x v="30"/>
    <s v="251"/>
    <x v="125"/>
  </r>
  <r>
    <n v="1"/>
    <s v="300064"/>
    <x v="125"/>
    <x v="2"/>
    <x v="299"/>
    <s v="251"/>
    <x v="125"/>
  </r>
  <r>
    <n v="270"/>
    <s v="057066"/>
    <x v="125"/>
    <x v="2"/>
    <x v="32"/>
    <s v="251"/>
    <x v="125"/>
  </r>
  <r>
    <n v="1"/>
    <s v="057054"/>
    <x v="125"/>
    <x v="2"/>
    <x v="418"/>
    <s v="251"/>
    <x v="125"/>
  </r>
  <r>
    <n v="1"/>
    <s v="221009"/>
    <x v="125"/>
    <x v="0"/>
    <x v="195"/>
    <s v="251"/>
    <x v="125"/>
  </r>
  <r>
    <n v="15"/>
    <s v="220999"/>
    <x v="125"/>
    <x v="2"/>
    <x v="24"/>
    <s v="251"/>
    <x v="125"/>
  </r>
  <r>
    <n v="4274"/>
    <s v="220062"/>
    <x v="125"/>
    <x v="2"/>
    <x v="393"/>
    <s v="251"/>
    <x v="125"/>
  </r>
  <r>
    <n v="1"/>
    <s v="220046"/>
    <x v="125"/>
    <x v="2"/>
    <x v="569"/>
    <s v="251"/>
    <x v="125"/>
  </r>
  <r>
    <n v="7"/>
    <s v="220042"/>
    <x v="125"/>
    <x v="2"/>
    <x v="402"/>
    <s v="251"/>
    <x v="125"/>
  </r>
  <r>
    <n v="44"/>
    <s v="220014"/>
    <x v="125"/>
    <x v="2"/>
    <x v="461"/>
    <s v="251"/>
    <x v="125"/>
  </r>
  <r>
    <n v="3"/>
    <s v="300424"/>
    <x v="125"/>
    <x v="2"/>
    <x v="465"/>
    <s v="251"/>
    <x v="125"/>
  </r>
  <r>
    <n v="5"/>
    <s v="220007"/>
    <x v="125"/>
    <x v="2"/>
    <x v="462"/>
    <s v="251"/>
    <x v="125"/>
  </r>
  <r>
    <n v="1"/>
    <s v="220006"/>
    <x v="125"/>
    <x v="2"/>
    <x v="404"/>
    <s v="251"/>
    <x v="125"/>
  </r>
  <r>
    <n v="5"/>
    <s v="213998"/>
    <x v="125"/>
    <x v="2"/>
    <x v="210"/>
    <s v="251"/>
    <x v="125"/>
  </r>
  <r>
    <n v="1"/>
    <s v="213004"/>
    <x v="125"/>
    <x v="2"/>
    <x v="206"/>
    <s v="251"/>
    <x v="125"/>
  </r>
  <r>
    <n v="2"/>
    <s v="070009"/>
    <x v="125"/>
    <x v="2"/>
    <x v="417"/>
    <s v="251"/>
    <x v="125"/>
  </r>
  <r>
    <n v="2030"/>
    <s v="070002"/>
    <x v="125"/>
    <x v="2"/>
    <x v="43"/>
    <s v="251"/>
    <x v="125"/>
  </r>
  <r>
    <n v="4"/>
    <s v="155007"/>
    <x v="125"/>
    <x v="1"/>
    <x v="1"/>
    <s v="251"/>
    <x v="125"/>
  </r>
  <r>
    <n v="6"/>
    <s v="061995"/>
    <x v="125"/>
    <x v="2"/>
    <x v="35"/>
    <s v="251"/>
    <x v="125"/>
  </r>
  <r>
    <n v="3944"/>
    <s v="126009"/>
    <x v="125"/>
    <x v="2"/>
    <x v="21"/>
    <s v="251"/>
    <x v="125"/>
  </r>
  <r>
    <n v="688"/>
    <s v="126004"/>
    <x v="125"/>
    <x v="2"/>
    <x v="570"/>
    <s v="251"/>
    <x v="125"/>
  </r>
  <r>
    <n v="9"/>
    <s v="300516"/>
    <x v="125"/>
    <x v="1"/>
    <x v="156"/>
    <s v="251"/>
    <x v="125"/>
  </r>
  <r>
    <n v="1"/>
    <s v="800077"/>
    <x v="125"/>
    <x v="2"/>
    <x v="207"/>
    <s v="251"/>
    <x v="125"/>
  </r>
  <r>
    <n v="4658"/>
    <s v="300643"/>
    <x v="125"/>
    <x v="2"/>
    <x v="571"/>
    <s v="251"/>
    <x v="125"/>
  </r>
  <r>
    <n v="1"/>
    <s v="057997"/>
    <x v="125"/>
    <x v="2"/>
    <x v="347"/>
    <s v="251"/>
    <x v="125"/>
  </r>
  <r>
    <n v="1"/>
    <s v="108960"/>
    <x v="126"/>
    <x v="10"/>
    <x v="163"/>
    <s v="253"/>
    <x v="126"/>
  </r>
  <r>
    <n v="52"/>
    <s v="221009"/>
    <x v="126"/>
    <x v="0"/>
    <x v="195"/>
    <s v="253"/>
    <x v="126"/>
  </r>
  <r>
    <n v="1"/>
    <s v="221002"/>
    <x v="126"/>
    <x v="0"/>
    <x v="270"/>
    <s v="253"/>
    <x v="126"/>
  </r>
  <r>
    <n v="5"/>
    <s v="067999"/>
    <x v="126"/>
    <x v="0"/>
    <x v="272"/>
    <s v="253"/>
    <x v="126"/>
  </r>
  <r>
    <n v="1"/>
    <s v="300514"/>
    <x v="126"/>
    <x v="0"/>
    <x v="268"/>
    <s v="253"/>
    <x v="126"/>
  </r>
  <r>
    <n v="1"/>
    <s v="061997"/>
    <x v="126"/>
    <x v="2"/>
    <x v="15"/>
    <s v="253"/>
    <x v="126"/>
  </r>
  <r>
    <n v="250"/>
    <s v="127006"/>
    <x v="126"/>
    <x v="0"/>
    <x v="469"/>
    <s v="253"/>
    <x v="126"/>
  </r>
  <r>
    <n v="748"/>
    <s v="127004"/>
    <x v="126"/>
    <x v="0"/>
    <x v="541"/>
    <s v="253"/>
    <x v="126"/>
  </r>
  <r>
    <n v="2"/>
    <s v="126009"/>
    <x v="126"/>
    <x v="2"/>
    <x v="21"/>
    <s v="253"/>
    <x v="126"/>
  </r>
  <r>
    <n v="5"/>
    <s v="025998"/>
    <x v="126"/>
    <x v="0"/>
    <x v="164"/>
    <s v="253"/>
    <x v="126"/>
  </r>
  <r>
    <n v="1"/>
    <s v="300518"/>
    <x v="126"/>
    <x v="2"/>
    <x v="451"/>
    <s v="253"/>
    <x v="126"/>
  </r>
  <r>
    <n v="17"/>
    <s v="300510"/>
    <x v="126"/>
    <x v="0"/>
    <x v="130"/>
    <s v="253"/>
    <x v="126"/>
  </r>
  <r>
    <n v="1"/>
    <s v="104002"/>
    <x v="126"/>
    <x v="0"/>
    <x v="540"/>
    <s v="253"/>
    <x v="126"/>
  </r>
  <r>
    <n v="1"/>
    <s v="300509"/>
    <x v="126"/>
    <x v="14"/>
    <x v="47"/>
    <s v="253"/>
    <x v="126"/>
  </r>
  <r>
    <n v="44"/>
    <s v="300260"/>
    <x v="127"/>
    <x v="16"/>
    <x v="91"/>
    <s v="255"/>
    <x v="127"/>
  </r>
  <r>
    <n v="2"/>
    <s v="101688"/>
    <x v="127"/>
    <x v="4"/>
    <x v="37"/>
    <s v="255"/>
    <x v="127"/>
  </r>
  <r>
    <n v="6"/>
    <s v="007995"/>
    <x v="127"/>
    <x v="5"/>
    <x v="74"/>
    <s v="255"/>
    <x v="127"/>
  </r>
  <r>
    <n v="35"/>
    <s v="101414"/>
    <x v="127"/>
    <x v="5"/>
    <x v="90"/>
    <s v="255"/>
    <x v="127"/>
  </r>
  <r>
    <n v="7"/>
    <s v="247997"/>
    <x v="127"/>
    <x v="5"/>
    <x v="186"/>
    <s v="255"/>
    <x v="127"/>
  </r>
  <r>
    <n v="29"/>
    <s v="247003"/>
    <x v="127"/>
    <x v="5"/>
    <x v="84"/>
    <s v="255"/>
    <x v="127"/>
  </r>
  <r>
    <n v="1"/>
    <s v="094999"/>
    <x v="127"/>
    <x v="5"/>
    <x v="89"/>
    <s v="255"/>
    <x v="127"/>
  </r>
  <r>
    <n v="2"/>
    <s v="094021"/>
    <x v="127"/>
    <x v="5"/>
    <x v="88"/>
    <s v="255"/>
    <x v="127"/>
  </r>
  <r>
    <n v="9"/>
    <s v="089001"/>
    <x v="127"/>
    <x v="5"/>
    <x v="196"/>
    <s v="255"/>
    <x v="127"/>
  </r>
  <r>
    <n v="1"/>
    <s v="015991"/>
    <x v="127"/>
    <x v="5"/>
    <x v="75"/>
    <s v="255"/>
    <x v="127"/>
  </r>
  <r>
    <n v="2"/>
    <s v="178036"/>
    <x v="127"/>
    <x v="16"/>
    <x v="59"/>
    <s v="255"/>
    <x v="127"/>
  </r>
  <r>
    <n v="3"/>
    <s v="062999"/>
    <x v="127"/>
    <x v="19"/>
    <x v="78"/>
    <s v="255"/>
    <x v="127"/>
  </r>
  <r>
    <n v="2"/>
    <s v="062008"/>
    <x v="127"/>
    <x v="19"/>
    <x v="438"/>
    <s v="255"/>
    <x v="127"/>
  </r>
  <r>
    <n v="1"/>
    <s v="015007"/>
    <x v="127"/>
    <x v="5"/>
    <x v="82"/>
    <s v="255"/>
    <x v="127"/>
  </r>
  <r>
    <n v="32"/>
    <s v="015984"/>
    <x v="127"/>
    <x v="5"/>
    <x v="6"/>
    <s v="255"/>
    <x v="127"/>
  </r>
  <r>
    <n v="1284"/>
    <s v="128002"/>
    <x v="127"/>
    <x v="5"/>
    <x v="135"/>
    <s v="255"/>
    <x v="127"/>
  </r>
  <r>
    <n v="1"/>
    <s v="800153"/>
    <x v="127"/>
    <x v="17"/>
    <x v="54"/>
    <s v="255"/>
    <x v="127"/>
  </r>
  <r>
    <n v="14"/>
    <s v="024004"/>
    <x v="127"/>
    <x v="16"/>
    <x v="62"/>
    <s v="255"/>
    <x v="127"/>
  </r>
  <r>
    <n v="4"/>
    <s v="300199"/>
    <x v="128"/>
    <x v="2"/>
    <x v="2"/>
    <s v="257"/>
    <x v="128"/>
  </r>
  <r>
    <n v="48"/>
    <s v="300175"/>
    <x v="128"/>
    <x v="6"/>
    <x v="31"/>
    <s v="257"/>
    <x v="128"/>
  </r>
  <r>
    <n v="2"/>
    <s v="057997"/>
    <x v="128"/>
    <x v="2"/>
    <x v="347"/>
    <s v="257"/>
    <x v="128"/>
  </r>
  <r>
    <n v="3"/>
    <s v="057068"/>
    <x v="128"/>
    <x v="2"/>
    <x v="18"/>
    <s v="257"/>
    <x v="128"/>
  </r>
  <r>
    <n v="6"/>
    <s v="300064"/>
    <x v="128"/>
    <x v="2"/>
    <x v="299"/>
    <s v="257"/>
    <x v="128"/>
  </r>
  <r>
    <n v="2"/>
    <s v="300010"/>
    <x v="128"/>
    <x v="10"/>
    <x v="17"/>
    <s v="257"/>
    <x v="128"/>
  </r>
  <r>
    <n v="391"/>
    <s v="057066"/>
    <x v="128"/>
    <x v="2"/>
    <x v="32"/>
    <s v="257"/>
    <x v="128"/>
  </r>
  <r>
    <n v="11523"/>
    <s v="057071"/>
    <x v="128"/>
    <x v="2"/>
    <x v="30"/>
    <s v="257"/>
    <x v="128"/>
  </r>
  <r>
    <n v="1"/>
    <s v="057060"/>
    <x v="128"/>
    <x v="2"/>
    <x v="343"/>
    <s v="257"/>
    <x v="128"/>
  </r>
  <r>
    <n v="14"/>
    <s v="057030"/>
    <x v="128"/>
    <x v="2"/>
    <x v="166"/>
    <s v="257"/>
    <x v="128"/>
  </r>
  <r>
    <n v="1"/>
    <s v="227996"/>
    <x v="128"/>
    <x v="9"/>
    <x v="29"/>
    <s v="257"/>
    <x v="128"/>
  </r>
  <r>
    <n v="1"/>
    <s v="057016"/>
    <x v="128"/>
    <x v="2"/>
    <x v="339"/>
    <s v="257"/>
    <x v="128"/>
  </r>
  <r>
    <n v="1"/>
    <s v="092004"/>
    <x v="128"/>
    <x v="6"/>
    <x v="139"/>
    <s v="257"/>
    <x v="128"/>
  </r>
  <r>
    <n v="7"/>
    <s v="212022"/>
    <x v="128"/>
    <x v="6"/>
    <x v="13"/>
    <s v="257"/>
    <x v="128"/>
  </r>
  <r>
    <n v="1"/>
    <s v="043999"/>
    <x v="128"/>
    <x v="2"/>
    <x v="28"/>
    <s v="257"/>
    <x v="128"/>
  </r>
  <r>
    <n v="5"/>
    <s v="061997"/>
    <x v="128"/>
    <x v="2"/>
    <x v="15"/>
    <s v="257"/>
    <x v="128"/>
  </r>
  <r>
    <n v="77"/>
    <s v="061995"/>
    <x v="128"/>
    <x v="2"/>
    <x v="35"/>
    <s v="257"/>
    <x v="128"/>
  </r>
  <r>
    <n v="3"/>
    <s v="116998"/>
    <x v="128"/>
    <x v="2"/>
    <x v="357"/>
    <s v="257"/>
    <x v="128"/>
  </r>
  <r>
    <n v="1"/>
    <s v="101688"/>
    <x v="128"/>
    <x v="4"/>
    <x v="37"/>
    <s v="257"/>
    <x v="128"/>
  </r>
  <r>
    <n v="3"/>
    <s v="061005"/>
    <x v="128"/>
    <x v="2"/>
    <x v="40"/>
    <s v="257"/>
    <x v="128"/>
  </r>
  <r>
    <n v="1"/>
    <s v="300472"/>
    <x v="128"/>
    <x v="2"/>
    <x v="346"/>
    <s v="257"/>
    <x v="128"/>
  </r>
  <r>
    <n v="1"/>
    <s v="300387"/>
    <x v="128"/>
    <x v="2"/>
    <x v="416"/>
    <s v="257"/>
    <x v="128"/>
  </r>
  <r>
    <n v="1"/>
    <s v="300230"/>
    <x v="129"/>
    <x v="5"/>
    <x v="158"/>
    <s v="259"/>
    <x v="129"/>
  </r>
  <r>
    <n v="4"/>
    <s v="227996"/>
    <x v="129"/>
    <x v="9"/>
    <x v="29"/>
    <s v="259"/>
    <x v="129"/>
  </r>
  <r>
    <n v="1"/>
    <s v="300086"/>
    <x v="129"/>
    <x v="9"/>
    <x v="123"/>
    <s v="259"/>
    <x v="129"/>
  </r>
  <r>
    <n v="4"/>
    <s v="015501"/>
    <x v="129"/>
    <x v="5"/>
    <x v="86"/>
    <s v="259"/>
    <x v="129"/>
  </r>
  <r>
    <n v="1"/>
    <s v="247998"/>
    <x v="129"/>
    <x v="5"/>
    <x v="83"/>
    <s v="259"/>
    <x v="129"/>
  </r>
  <r>
    <n v="2"/>
    <s v="240004"/>
    <x v="129"/>
    <x v="20"/>
    <x v="572"/>
    <s v="259"/>
    <x v="129"/>
  </r>
  <r>
    <n v="1"/>
    <s v="101032"/>
    <x v="129"/>
    <x v="4"/>
    <x v="4"/>
    <s v="259"/>
    <x v="129"/>
  </r>
  <r>
    <n v="1"/>
    <s v="108974"/>
    <x v="129"/>
    <x v="10"/>
    <x v="287"/>
    <s v="259"/>
    <x v="129"/>
  </r>
  <r>
    <n v="95"/>
    <s v="046006"/>
    <x v="129"/>
    <x v="5"/>
    <x v="119"/>
    <s v="259"/>
    <x v="129"/>
  </r>
  <r>
    <n v="22"/>
    <s v="800153"/>
    <x v="129"/>
    <x v="17"/>
    <x v="54"/>
    <s v="259"/>
    <x v="129"/>
  </r>
  <r>
    <n v="5"/>
    <s v="046003"/>
    <x v="129"/>
    <x v="5"/>
    <x v="131"/>
    <s v="259"/>
    <x v="129"/>
  </r>
  <r>
    <n v="382"/>
    <s v="015082"/>
    <x v="129"/>
    <x v="5"/>
    <x v="34"/>
    <s v="259"/>
    <x v="129"/>
  </r>
  <r>
    <n v="1"/>
    <s v="016002"/>
    <x v="129"/>
    <x v="9"/>
    <x v="201"/>
    <s v="259"/>
    <x v="129"/>
  </r>
  <r>
    <n v="1"/>
    <s v="016001"/>
    <x v="129"/>
    <x v="9"/>
    <x v="203"/>
    <s v="259"/>
    <x v="129"/>
  </r>
  <r>
    <n v="20"/>
    <s v="015991"/>
    <x v="129"/>
    <x v="5"/>
    <x v="75"/>
    <s v="259"/>
    <x v="129"/>
  </r>
  <r>
    <n v="1"/>
    <s v="178002"/>
    <x v="129"/>
    <x v="16"/>
    <x v="56"/>
    <s v="259"/>
    <x v="129"/>
  </r>
  <r>
    <n v="1"/>
    <s v="015009"/>
    <x v="129"/>
    <x v="5"/>
    <x v="76"/>
    <s v="259"/>
    <x v="129"/>
  </r>
  <r>
    <n v="2"/>
    <s v="010001"/>
    <x v="129"/>
    <x v="5"/>
    <x v="118"/>
    <s v="259"/>
    <x v="129"/>
  </r>
  <r>
    <n v="2386"/>
    <s v="015984"/>
    <x v="129"/>
    <x v="5"/>
    <x v="6"/>
    <s v="259"/>
    <x v="129"/>
  </r>
  <r>
    <n v="8"/>
    <s v="133999"/>
    <x v="129"/>
    <x v="5"/>
    <x v="121"/>
    <s v="259"/>
    <x v="129"/>
  </r>
  <r>
    <n v="24"/>
    <s v="133011"/>
    <x v="129"/>
    <x v="5"/>
    <x v="116"/>
    <s v="259"/>
    <x v="129"/>
  </r>
  <r>
    <n v="2369"/>
    <s v="130001"/>
    <x v="129"/>
    <x v="5"/>
    <x v="117"/>
    <s v="259"/>
    <x v="129"/>
  </r>
  <r>
    <n v="1"/>
    <s v="027017"/>
    <x v="129"/>
    <x v="12"/>
    <x v="36"/>
    <s v="259"/>
    <x v="129"/>
  </r>
  <r>
    <n v="2"/>
    <s v="101951"/>
    <x v="129"/>
    <x v="4"/>
    <x v="14"/>
    <s v="259"/>
    <x v="129"/>
  </r>
  <r>
    <n v="1"/>
    <s v="300507"/>
    <x v="129"/>
    <x v="9"/>
    <x v="143"/>
    <s v="259"/>
    <x v="129"/>
  </r>
  <r>
    <n v="1"/>
    <s v="300146"/>
    <x v="130"/>
    <x v="16"/>
    <x v="567"/>
    <s v="261"/>
    <x v="130"/>
  </r>
  <r>
    <n v="1"/>
    <s v="024004"/>
    <x v="130"/>
    <x v="16"/>
    <x v="62"/>
    <s v="261"/>
    <x v="130"/>
  </r>
  <r>
    <n v="1"/>
    <s v="178020"/>
    <x v="130"/>
    <x v="16"/>
    <x v="573"/>
    <s v="261"/>
    <x v="130"/>
  </r>
  <r>
    <n v="5"/>
    <s v="108999"/>
    <x v="130"/>
    <x v="10"/>
    <x v="58"/>
    <s v="261"/>
    <x v="130"/>
  </r>
  <r>
    <n v="131"/>
    <s v="245001"/>
    <x v="130"/>
    <x v="10"/>
    <x v="297"/>
    <s v="261"/>
    <x v="130"/>
  </r>
  <r>
    <n v="6"/>
    <s v="108961"/>
    <x v="130"/>
    <x v="10"/>
    <x v="265"/>
    <s v="261"/>
    <x v="130"/>
  </r>
  <r>
    <n v="1"/>
    <s v="217003"/>
    <x v="131"/>
    <x v="0"/>
    <x v="574"/>
    <s v="263"/>
    <x v="131"/>
  </r>
  <r>
    <n v="103"/>
    <s v="132001"/>
    <x v="131"/>
    <x v="8"/>
    <x v="441"/>
    <s v="263"/>
    <x v="131"/>
  </r>
  <r>
    <n v="1"/>
    <s v="300230"/>
    <x v="132"/>
    <x v="5"/>
    <x v="158"/>
    <s v="265"/>
    <x v="132"/>
  </r>
  <r>
    <n v="1"/>
    <s v="014995"/>
    <x v="132"/>
    <x v="12"/>
    <x v="141"/>
    <s v="265"/>
    <x v="132"/>
  </r>
  <r>
    <n v="1"/>
    <s v="015979"/>
    <x v="132"/>
    <x v="5"/>
    <x v="81"/>
    <s v="265"/>
    <x v="132"/>
  </r>
  <r>
    <n v="4"/>
    <s v="227996"/>
    <x v="132"/>
    <x v="9"/>
    <x v="29"/>
    <s v="265"/>
    <x v="132"/>
  </r>
  <r>
    <n v="24"/>
    <s v="015082"/>
    <x v="132"/>
    <x v="5"/>
    <x v="34"/>
    <s v="265"/>
    <x v="132"/>
  </r>
  <r>
    <n v="16"/>
    <s v="046006"/>
    <x v="132"/>
    <x v="5"/>
    <x v="119"/>
    <s v="265"/>
    <x v="132"/>
  </r>
  <r>
    <n v="1"/>
    <s v="086002"/>
    <x v="132"/>
    <x v="5"/>
    <x v="493"/>
    <s v="265"/>
    <x v="132"/>
  </r>
  <r>
    <n v="4"/>
    <s v="193001"/>
    <x v="132"/>
    <x v="5"/>
    <x v="575"/>
    <s v="265"/>
    <x v="132"/>
  </r>
  <r>
    <n v="1"/>
    <s v="015027"/>
    <x v="132"/>
    <x v="5"/>
    <x v="169"/>
    <s v="265"/>
    <x v="132"/>
  </r>
  <r>
    <n v="114"/>
    <s v="015991"/>
    <x v="132"/>
    <x v="5"/>
    <x v="75"/>
    <s v="265"/>
    <x v="132"/>
  </r>
  <r>
    <n v="74"/>
    <s v="163006"/>
    <x v="132"/>
    <x v="5"/>
    <x v="85"/>
    <s v="265"/>
    <x v="132"/>
  </r>
  <r>
    <n v="2"/>
    <s v="010001"/>
    <x v="132"/>
    <x v="5"/>
    <x v="118"/>
    <s v="265"/>
    <x v="132"/>
  </r>
  <r>
    <n v="1"/>
    <s v="134001"/>
    <x v="132"/>
    <x v="21"/>
    <x v="460"/>
    <s v="265"/>
    <x v="132"/>
  </r>
  <r>
    <n v="98"/>
    <s v="133999"/>
    <x v="132"/>
    <x v="5"/>
    <x v="121"/>
    <s v="265"/>
    <x v="132"/>
  </r>
  <r>
    <n v="3527"/>
    <s v="133011"/>
    <x v="132"/>
    <x v="5"/>
    <x v="116"/>
    <s v="265"/>
    <x v="132"/>
  </r>
  <r>
    <n v="21"/>
    <s v="015007"/>
    <x v="132"/>
    <x v="5"/>
    <x v="82"/>
    <s v="265"/>
    <x v="132"/>
  </r>
  <r>
    <n v="81"/>
    <s v="015984"/>
    <x v="132"/>
    <x v="5"/>
    <x v="6"/>
    <s v="265"/>
    <x v="132"/>
  </r>
  <r>
    <n v="2"/>
    <s v="300507"/>
    <x v="132"/>
    <x v="9"/>
    <x v="143"/>
    <s v="265"/>
    <x v="132"/>
  </r>
  <r>
    <n v="1"/>
    <s v="227996"/>
    <x v="133"/>
    <x v="9"/>
    <x v="29"/>
    <s v="267"/>
    <x v="133"/>
  </r>
  <r>
    <n v="21"/>
    <s v="226011"/>
    <x v="133"/>
    <x v="21"/>
    <x v="334"/>
    <s v="267"/>
    <x v="133"/>
  </r>
  <r>
    <n v="1"/>
    <s v="218999"/>
    <x v="133"/>
    <x v="21"/>
    <x v="457"/>
    <s v="267"/>
    <x v="133"/>
  </r>
  <r>
    <n v="1"/>
    <s v="048997"/>
    <x v="133"/>
    <x v="21"/>
    <x v="370"/>
    <s v="267"/>
    <x v="133"/>
  </r>
  <r>
    <n v="3"/>
    <s v="086002"/>
    <x v="133"/>
    <x v="5"/>
    <x v="493"/>
    <s v="267"/>
    <x v="133"/>
  </r>
  <r>
    <n v="2"/>
    <s v="015991"/>
    <x v="133"/>
    <x v="5"/>
    <x v="75"/>
    <s v="267"/>
    <x v="133"/>
  </r>
  <r>
    <n v="7"/>
    <s v="163006"/>
    <x v="133"/>
    <x v="5"/>
    <x v="85"/>
    <s v="267"/>
    <x v="133"/>
  </r>
  <r>
    <n v="13"/>
    <s v="015984"/>
    <x v="133"/>
    <x v="5"/>
    <x v="6"/>
    <s v="267"/>
    <x v="133"/>
  </r>
  <r>
    <n v="559"/>
    <s v="134001"/>
    <x v="133"/>
    <x v="21"/>
    <x v="460"/>
    <s v="267"/>
    <x v="133"/>
  </r>
  <r>
    <n v="31"/>
    <s v="133999"/>
    <x v="133"/>
    <x v="5"/>
    <x v="121"/>
    <s v="267"/>
    <x v="133"/>
  </r>
  <r>
    <n v="5"/>
    <s v="015007"/>
    <x v="133"/>
    <x v="5"/>
    <x v="82"/>
    <s v="267"/>
    <x v="133"/>
  </r>
  <r>
    <n v="4"/>
    <s v="025998"/>
    <x v="133"/>
    <x v="0"/>
    <x v="164"/>
    <s v="267"/>
    <x v="133"/>
  </r>
  <r>
    <n v="5"/>
    <s v="300507"/>
    <x v="133"/>
    <x v="9"/>
    <x v="143"/>
    <s v="267"/>
    <x v="133"/>
  </r>
  <r>
    <n v="1"/>
    <s v="138006"/>
    <x v="134"/>
    <x v="0"/>
    <x v="129"/>
    <s v="269"/>
    <x v="134"/>
  </r>
  <r>
    <n v="2"/>
    <s v="232999"/>
    <x v="135"/>
    <x v="5"/>
    <x v="199"/>
    <s v="271"/>
    <x v="135"/>
  </r>
  <r>
    <n v="4"/>
    <s v="182010"/>
    <x v="135"/>
    <x v="5"/>
    <x v="446"/>
    <s v="271"/>
    <x v="135"/>
  </r>
  <r>
    <n v="1"/>
    <s v="162001"/>
    <x v="135"/>
    <x v="5"/>
    <x v="176"/>
    <s v="271"/>
    <x v="135"/>
  </r>
  <r>
    <n v="1"/>
    <s v="064999"/>
    <x v="135"/>
    <x v="5"/>
    <x v="443"/>
    <s v="271"/>
    <x v="135"/>
  </r>
  <r>
    <n v="228"/>
    <s v="136001"/>
    <x v="135"/>
    <x v="5"/>
    <x v="576"/>
    <s v="271"/>
    <x v="135"/>
  </r>
  <r>
    <n v="139"/>
    <s v="024004"/>
    <x v="136"/>
    <x v="16"/>
    <x v="62"/>
    <s v="273"/>
    <x v="136"/>
  </r>
  <r>
    <n v="2200"/>
    <s v="300112"/>
    <x v="136"/>
    <x v="16"/>
    <x v="133"/>
    <s v="273"/>
    <x v="136"/>
  </r>
  <r>
    <n v="2"/>
    <s v="245001"/>
    <x v="136"/>
    <x v="10"/>
    <x v="297"/>
    <s v="273"/>
    <x v="136"/>
  </r>
  <r>
    <n v="1"/>
    <s v="240898"/>
    <x v="136"/>
    <x v="20"/>
    <x v="197"/>
    <s v="273"/>
    <x v="136"/>
  </r>
  <r>
    <n v="301"/>
    <s v="015501"/>
    <x v="136"/>
    <x v="5"/>
    <x v="86"/>
    <s v="273"/>
    <x v="136"/>
  </r>
  <r>
    <n v="1"/>
    <s v="079999"/>
    <x v="136"/>
    <x v="19"/>
    <x v="132"/>
    <s v="273"/>
    <x v="136"/>
  </r>
  <r>
    <n v="1"/>
    <s v="015009"/>
    <x v="136"/>
    <x v="5"/>
    <x v="76"/>
    <s v="273"/>
    <x v="136"/>
  </r>
  <r>
    <n v="120"/>
    <s v="178036"/>
    <x v="136"/>
    <x v="16"/>
    <x v="59"/>
    <s v="273"/>
    <x v="136"/>
  </r>
  <r>
    <n v="3"/>
    <s v="178002"/>
    <x v="136"/>
    <x v="16"/>
    <x v="56"/>
    <s v="273"/>
    <x v="136"/>
  </r>
  <r>
    <n v="187"/>
    <s v="243004"/>
    <x v="136"/>
    <x v="16"/>
    <x v="46"/>
    <s v="273"/>
    <x v="136"/>
  </r>
  <r>
    <n v="5194"/>
    <s v="137001"/>
    <x v="136"/>
    <x v="16"/>
    <x v="442"/>
    <s v="273"/>
    <x v="136"/>
  </r>
  <r>
    <n v="1271"/>
    <s v="108999"/>
    <x v="136"/>
    <x v="10"/>
    <x v="58"/>
    <s v="273"/>
    <x v="136"/>
  </r>
  <r>
    <n v="10"/>
    <s v="108978"/>
    <x v="136"/>
    <x v="10"/>
    <x v="185"/>
    <s v="273"/>
    <x v="136"/>
  </r>
  <r>
    <n v="1"/>
    <s v="191999"/>
    <x v="137"/>
    <x v="7"/>
    <x v="53"/>
    <s v="275"/>
    <x v="137"/>
  </r>
  <r>
    <n v="1"/>
    <s v="067999"/>
    <x v="137"/>
    <x v="0"/>
    <x v="272"/>
    <s v="275"/>
    <x v="137"/>
  </r>
  <r>
    <n v="2"/>
    <s v="012004"/>
    <x v="137"/>
    <x v="18"/>
    <x v="63"/>
    <s v="275"/>
    <x v="137"/>
  </r>
  <r>
    <n v="2"/>
    <s v="104002"/>
    <x v="137"/>
    <x v="0"/>
    <x v="540"/>
    <s v="275"/>
    <x v="137"/>
  </r>
  <r>
    <n v="450"/>
    <s v="138006"/>
    <x v="137"/>
    <x v="0"/>
    <x v="129"/>
    <s v="275"/>
    <x v="137"/>
  </r>
  <r>
    <n v="1"/>
    <s v="837999"/>
    <x v="137"/>
    <x v="15"/>
    <x v="128"/>
    <s v="275"/>
    <x v="137"/>
  </r>
  <r>
    <n v="22"/>
    <s v="300510"/>
    <x v="137"/>
    <x v="0"/>
    <x v="130"/>
    <s v="275"/>
    <x v="137"/>
  </r>
  <r>
    <n v="8"/>
    <s v="300508"/>
    <x v="137"/>
    <x v="18"/>
    <x v="67"/>
    <s v="275"/>
    <x v="137"/>
  </r>
  <r>
    <n v="6"/>
    <s v="101840"/>
    <x v="138"/>
    <x v="11"/>
    <x v="33"/>
    <s v="277"/>
    <x v="138"/>
  </r>
  <r>
    <n v="1"/>
    <s v="300175"/>
    <x v="138"/>
    <x v="6"/>
    <x v="31"/>
    <s v="277"/>
    <x v="138"/>
  </r>
  <r>
    <n v="1"/>
    <s v="300064"/>
    <x v="138"/>
    <x v="2"/>
    <x v="299"/>
    <s v="277"/>
    <x v="138"/>
  </r>
  <r>
    <n v="1"/>
    <s v="300019"/>
    <x v="138"/>
    <x v="2"/>
    <x v="392"/>
    <s v="277"/>
    <x v="138"/>
  </r>
  <r>
    <n v="5"/>
    <s v="057066"/>
    <x v="138"/>
    <x v="2"/>
    <x v="32"/>
    <s v="277"/>
    <x v="138"/>
  </r>
  <r>
    <n v="1"/>
    <s v="227996"/>
    <x v="138"/>
    <x v="9"/>
    <x v="29"/>
    <s v="277"/>
    <x v="138"/>
  </r>
  <r>
    <n v="10"/>
    <s v="019005"/>
    <x v="138"/>
    <x v="13"/>
    <x v="212"/>
    <s v="277"/>
    <x v="138"/>
  </r>
  <r>
    <n v="9"/>
    <s v="220999"/>
    <x v="138"/>
    <x v="2"/>
    <x v="24"/>
    <s v="277"/>
    <x v="138"/>
  </r>
  <r>
    <n v="2"/>
    <s v="091999"/>
    <x v="138"/>
    <x v="2"/>
    <x v="350"/>
    <s v="277"/>
    <x v="138"/>
  </r>
  <r>
    <n v="17"/>
    <s v="091011"/>
    <x v="138"/>
    <x v="2"/>
    <x v="274"/>
    <s v="277"/>
    <x v="138"/>
  </r>
  <r>
    <n v="9"/>
    <s v="191999"/>
    <x v="138"/>
    <x v="7"/>
    <x v="53"/>
    <s v="277"/>
    <x v="138"/>
  </r>
  <r>
    <n v="23"/>
    <s v="043999"/>
    <x v="138"/>
    <x v="2"/>
    <x v="28"/>
    <s v="277"/>
    <x v="138"/>
  </r>
  <r>
    <n v="5"/>
    <s v="057068"/>
    <x v="138"/>
    <x v="2"/>
    <x v="18"/>
    <s v="277"/>
    <x v="138"/>
  </r>
  <r>
    <n v="2"/>
    <s v="061997"/>
    <x v="138"/>
    <x v="2"/>
    <x v="15"/>
    <s v="277"/>
    <x v="138"/>
  </r>
  <r>
    <n v="27"/>
    <s v="139998"/>
    <x v="138"/>
    <x v="13"/>
    <x v="423"/>
    <s v="277"/>
    <x v="138"/>
  </r>
  <r>
    <n v="5843"/>
    <s v="139004"/>
    <x v="138"/>
    <x v="13"/>
    <x v="355"/>
    <s v="277"/>
    <x v="138"/>
  </r>
  <r>
    <n v="1"/>
    <s v="057997"/>
    <x v="138"/>
    <x v="2"/>
    <x v="347"/>
    <s v="277"/>
    <x v="138"/>
  </r>
  <r>
    <n v="5"/>
    <s v="061990"/>
    <x v="138"/>
    <x v="4"/>
    <x v="25"/>
    <s v="277"/>
    <x v="138"/>
  </r>
  <r>
    <n v="7"/>
    <s v="116998"/>
    <x v="138"/>
    <x v="2"/>
    <x v="357"/>
    <s v="277"/>
    <x v="138"/>
  </r>
  <r>
    <n v="2"/>
    <s v="803999"/>
    <x v="138"/>
    <x v="15"/>
    <x v="214"/>
    <s v="277"/>
    <x v="138"/>
  </r>
  <r>
    <n v="1"/>
    <s v="837993"/>
    <x v="138"/>
    <x v="15"/>
    <x v="501"/>
    <s v="277"/>
    <x v="138"/>
  </r>
  <r>
    <n v="10"/>
    <s v="837994"/>
    <x v="138"/>
    <x v="15"/>
    <x v="211"/>
    <s v="277"/>
    <x v="138"/>
  </r>
  <r>
    <n v="1"/>
    <s v="837996"/>
    <x v="138"/>
    <x v="15"/>
    <x v="577"/>
    <s v="277"/>
    <x v="138"/>
  </r>
  <r>
    <n v="3"/>
    <s v="300472"/>
    <x v="138"/>
    <x v="2"/>
    <x v="346"/>
    <s v="277"/>
    <x v="138"/>
  </r>
  <r>
    <n v="1"/>
    <s v="243004"/>
    <x v="139"/>
    <x v="16"/>
    <x v="46"/>
    <s v="279"/>
    <x v="139"/>
  </r>
  <r>
    <n v="1"/>
    <s v="188999"/>
    <x v="139"/>
    <x v="7"/>
    <x v="68"/>
    <s v="279"/>
    <x v="139"/>
  </r>
  <r>
    <n v="1"/>
    <s v="040001"/>
    <x v="139"/>
    <x v="8"/>
    <x v="112"/>
    <s v="279"/>
    <x v="139"/>
  </r>
  <r>
    <n v="1"/>
    <s v="152008"/>
    <x v="139"/>
    <x v="8"/>
    <x v="73"/>
    <s v="279"/>
    <x v="139"/>
  </r>
  <r>
    <n v="1"/>
    <s v="035002"/>
    <x v="139"/>
    <x v="8"/>
    <x v="114"/>
    <s v="279"/>
    <x v="139"/>
  </r>
  <r>
    <n v="2"/>
    <s v="152004"/>
    <x v="139"/>
    <x v="15"/>
    <x v="44"/>
    <s v="279"/>
    <x v="139"/>
  </r>
  <r>
    <n v="1105"/>
    <s v="140012"/>
    <x v="139"/>
    <x v="8"/>
    <x v="108"/>
    <s v="279"/>
    <x v="139"/>
  </r>
  <r>
    <n v="71"/>
    <s v="140008"/>
    <x v="139"/>
    <x v="8"/>
    <x v="578"/>
    <s v="279"/>
    <x v="139"/>
  </r>
  <r>
    <n v="92"/>
    <s v="140007"/>
    <x v="139"/>
    <x v="8"/>
    <x v="109"/>
    <s v="279"/>
    <x v="139"/>
  </r>
  <r>
    <n v="132"/>
    <s v="140006"/>
    <x v="139"/>
    <x v="8"/>
    <x v="113"/>
    <s v="279"/>
    <x v="139"/>
  </r>
  <r>
    <n v="16"/>
    <s v="140005"/>
    <x v="139"/>
    <x v="8"/>
    <x v="579"/>
    <s v="279"/>
    <x v="139"/>
  </r>
  <r>
    <n v="5"/>
    <s v="009004"/>
    <x v="139"/>
    <x v="8"/>
    <x v="111"/>
    <s v="279"/>
    <x v="139"/>
  </r>
  <r>
    <n v="7"/>
    <s v="101688"/>
    <x v="140"/>
    <x v="4"/>
    <x v="37"/>
    <s v="281"/>
    <x v="140"/>
  </r>
  <r>
    <n v="21"/>
    <s v="014995"/>
    <x v="140"/>
    <x v="12"/>
    <x v="141"/>
    <s v="281"/>
    <x v="140"/>
  </r>
  <r>
    <n v="2810"/>
    <s v="227996"/>
    <x v="140"/>
    <x v="9"/>
    <x v="29"/>
    <s v="281"/>
    <x v="140"/>
  </r>
  <r>
    <n v="1"/>
    <s v="097006"/>
    <x v="140"/>
    <x v="12"/>
    <x v="144"/>
    <s v="281"/>
    <x v="140"/>
  </r>
  <r>
    <n v="141"/>
    <s v="050003"/>
    <x v="140"/>
    <x v="12"/>
    <x v="153"/>
    <s v="281"/>
    <x v="140"/>
  </r>
  <r>
    <n v="1"/>
    <s v="206998"/>
    <x v="140"/>
    <x v="9"/>
    <x v="269"/>
    <s v="281"/>
    <x v="140"/>
  </r>
  <r>
    <n v="3"/>
    <s v="014992"/>
    <x v="140"/>
    <x v="12"/>
    <x v="126"/>
    <s v="281"/>
    <x v="140"/>
  </r>
  <r>
    <n v="9"/>
    <s v="800153"/>
    <x v="140"/>
    <x v="17"/>
    <x v="54"/>
    <s v="281"/>
    <x v="140"/>
  </r>
  <r>
    <n v="6"/>
    <s v="014003"/>
    <x v="140"/>
    <x v="12"/>
    <x v="138"/>
    <s v="281"/>
    <x v="140"/>
  </r>
  <r>
    <n v="8"/>
    <s v="015984"/>
    <x v="140"/>
    <x v="5"/>
    <x v="6"/>
    <s v="281"/>
    <x v="140"/>
  </r>
  <r>
    <n v="2"/>
    <s v="061995"/>
    <x v="140"/>
    <x v="2"/>
    <x v="35"/>
    <s v="281"/>
    <x v="140"/>
  </r>
  <r>
    <n v="33"/>
    <s v="027012"/>
    <x v="140"/>
    <x v="9"/>
    <x v="155"/>
    <s v="281"/>
    <x v="140"/>
  </r>
  <r>
    <n v="1"/>
    <s v="014996"/>
    <x v="140"/>
    <x v="12"/>
    <x v="72"/>
    <s v="281"/>
    <x v="140"/>
  </r>
  <r>
    <n v="1"/>
    <s v="300514"/>
    <x v="140"/>
    <x v="0"/>
    <x v="268"/>
    <s v="281"/>
    <x v="140"/>
  </r>
  <r>
    <n v="4"/>
    <s v="300507"/>
    <x v="140"/>
    <x v="9"/>
    <x v="143"/>
    <s v="281"/>
    <x v="140"/>
  </r>
  <r>
    <n v="1"/>
    <s v="015979"/>
    <x v="141"/>
    <x v="5"/>
    <x v="81"/>
    <s v="283"/>
    <x v="141"/>
  </r>
  <r>
    <n v="1"/>
    <s v="240997"/>
    <x v="141"/>
    <x v="20"/>
    <x v="190"/>
    <s v="283"/>
    <x v="141"/>
  </r>
  <r>
    <n v="2"/>
    <s v="240894"/>
    <x v="141"/>
    <x v="20"/>
    <x v="170"/>
    <s v="283"/>
    <x v="141"/>
  </r>
  <r>
    <n v="2"/>
    <s v="007995"/>
    <x v="141"/>
    <x v="5"/>
    <x v="74"/>
    <s v="283"/>
    <x v="141"/>
  </r>
  <r>
    <n v="3"/>
    <s v="082005"/>
    <x v="141"/>
    <x v="5"/>
    <x v="80"/>
    <s v="283"/>
    <x v="141"/>
  </r>
  <r>
    <n v="4"/>
    <s v="064999"/>
    <x v="141"/>
    <x v="5"/>
    <x v="443"/>
    <s v="283"/>
    <x v="141"/>
  </r>
  <r>
    <n v="2"/>
    <s v="015984"/>
    <x v="141"/>
    <x v="5"/>
    <x v="6"/>
    <s v="283"/>
    <x v="141"/>
  </r>
  <r>
    <n v="1"/>
    <s v="062999"/>
    <x v="141"/>
    <x v="19"/>
    <x v="78"/>
    <s v="283"/>
    <x v="141"/>
  </r>
  <r>
    <n v="779"/>
    <s v="142999"/>
    <x v="141"/>
    <x v="5"/>
    <x v="445"/>
    <s v="283"/>
    <x v="141"/>
  </r>
  <r>
    <n v="2"/>
    <s v="241003"/>
    <x v="142"/>
    <x v="4"/>
    <x v="98"/>
    <s v="285"/>
    <x v="142"/>
  </r>
  <r>
    <n v="3"/>
    <s v="300172"/>
    <x v="142"/>
    <x v="4"/>
    <x v="11"/>
    <s v="285"/>
    <x v="142"/>
  </r>
  <r>
    <n v="1"/>
    <s v="235998"/>
    <x v="142"/>
    <x v="19"/>
    <x v="184"/>
    <s v="285"/>
    <x v="142"/>
  </r>
  <r>
    <n v="7"/>
    <s v="227996"/>
    <x v="142"/>
    <x v="9"/>
    <x v="29"/>
    <s v="285"/>
    <x v="142"/>
  </r>
  <r>
    <n v="2"/>
    <s v="094999"/>
    <x v="142"/>
    <x v="5"/>
    <x v="89"/>
    <s v="285"/>
    <x v="142"/>
  </r>
  <r>
    <n v="176"/>
    <s v="094021"/>
    <x v="142"/>
    <x v="5"/>
    <x v="88"/>
    <s v="285"/>
    <x v="142"/>
  </r>
  <r>
    <n v="3"/>
    <s v="300086"/>
    <x v="142"/>
    <x v="9"/>
    <x v="123"/>
    <s v="285"/>
    <x v="142"/>
  </r>
  <r>
    <n v="17"/>
    <s v="089001"/>
    <x v="142"/>
    <x v="5"/>
    <x v="196"/>
    <s v="285"/>
    <x v="142"/>
  </r>
  <r>
    <n v="6"/>
    <s v="045001"/>
    <x v="142"/>
    <x v="4"/>
    <x v="99"/>
    <s v="285"/>
    <x v="142"/>
  </r>
  <r>
    <n v="25"/>
    <s v="079999"/>
    <x v="142"/>
    <x v="19"/>
    <x v="132"/>
    <s v="285"/>
    <x v="142"/>
  </r>
  <r>
    <n v="2"/>
    <s v="178036"/>
    <x v="142"/>
    <x v="16"/>
    <x v="59"/>
    <s v="285"/>
    <x v="142"/>
  </r>
  <r>
    <n v="10"/>
    <s v="075001"/>
    <x v="142"/>
    <x v="9"/>
    <x v="95"/>
    <s v="285"/>
    <x v="142"/>
  </r>
  <r>
    <n v="6"/>
    <s v="015991"/>
    <x v="142"/>
    <x v="5"/>
    <x v="75"/>
    <s v="285"/>
    <x v="142"/>
  </r>
  <r>
    <n v="1"/>
    <s v="162999"/>
    <x v="142"/>
    <x v="4"/>
    <x v="104"/>
    <s v="285"/>
    <x v="142"/>
  </r>
  <r>
    <n v="38"/>
    <s v="062007"/>
    <x v="142"/>
    <x v="19"/>
    <x v="173"/>
    <s v="285"/>
    <x v="142"/>
  </r>
  <r>
    <n v="607"/>
    <s v="062001"/>
    <x v="142"/>
    <x v="19"/>
    <x v="439"/>
    <s v="285"/>
    <x v="142"/>
  </r>
  <r>
    <n v="1"/>
    <s v="144001"/>
    <x v="142"/>
    <x v="9"/>
    <x v="122"/>
    <s v="285"/>
    <x v="142"/>
  </r>
  <r>
    <n v="1357"/>
    <s v="143001"/>
    <x v="142"/>
    <x v="19"/>
    <x v="167"/>
    <s v="285"/>
    <x v="142"/>
  </r>
  <r>
    <n v="8"/>
    <s v="300260"/>
    <x v="142"/>
    <x v="16"/>
    <x v="91"/>
    <s v="285"/>
    <x v="142"/>
  </r>
  <r>
    <n v="6"/>
    <s v="015984"/>
    <x v="142"/>
    <x v="5"/>
    <x v="6"/>
    <s v="285"/>
    <x v="142"/>
  </r>
  <r>
    <n v="13"/>
    <s v="300520"/>
    <x v="142"/>
    <x v="9"/>
    <x v="106"/>
    <s v="285"/>
    <x v="142"/>
  </r>
  <r>
    <n v="1"/>
    <s v="300020"/>
    <x v="143"/>
    <x v="3"/>
    <x v="3"/>
    <s v="287"/>
    <x v="143"/>
  </r>
  <r>
    <n v="3"/>
    <s v="246999"/>
    <x v="143"/>
    <x v="9"/>
    <x v="127"/>
    <s v="287"/>
    <x v="143"/>
  </r>
  <r>
    <n v="2"/>
    <s v="227996"/>
    <x v="143"/>
    <x v="9"/>
    <x v="29"/>
    <s v="287"/>
    <x v="143"/>
  </r>
  <r>
    <n v="1"/>
    <s v="021998"/>
    <x v="143"/>
    <x v="3"/>
    <x v="94"/>
    <s v="287"/>
    <x v="143"/>
  </r>
  <r>
    <n v="2"/>
    <s v="075001"/>
    <x v="143"/>
    <x v="9"/>
    <x v="95"/>
    <s v="287"/>
    <x v="143"/>
  </r>
  <r>
    <n v="1"/>
    <s v="166999"/>
    <x v="143"/>
    <x v="12"/>
    <x v="150"/>
    <s v="287"/>
    <x v="143"/>
  </r>
  <r>
    <n v="1081"/>
    <s v="144001"/>
    <x v="143"/>
    <x v="9"/>
    <x v="122"/>
    <s v="287"/>
    <x v="143"/>
  </r>
  <r>
    <n v="3"/>
    <s v="300520"/>
    <x v="143"/>
    <x v="9"/>
    <x v="106"/>
    <s v="287"/>
    <x v="143"/>
  </r>
  <r>
    <n v="2"/>
    <s v="101688"/>
    <x v="144"/>
    <x v="4"/>
    <x v="37"/>
    <s v="289"/>
    <x v="144"/>
  </r>
  <r>
    <n v="783"/>
    <s v="300020"/>
    <x v="144"/>
    <x v="3"/>
    <x v="3"/>
    <s v="289"/>
    <x v="144"/>
  </r>
  <r>
    <n v="1"/>
    <s v="300175"/>
    <x v="144"/>
    <x v="6"/>
    <x v="31"/>
    <s v="289"/>
    <x v="144"/>
  </r>
  <r>
    <n v="4"/>
    <s v="198008"/>
    <x v="144"/>
    <x v="3"/>
    <x v="253"/>
    <s v="289"/>
    <x v="144"/>
  </r>
  <r>
    <n v="25"/>
    <s v="081999"/>
    <x v="144"/>
    <x v="6"/>
    <x v="466"/>
    <s v="289"/>
    <x v="144"/>
  </r>
  <r>
    <n v="73"/>
    <s v="081006"/>
    <x v="144"/>
    <x v="6"/>
    <x v="22"/>
    <s v="289"/>
    <x v="144"/>
  </r>
  <r>
    <n v="1"/>
    <s v="170999"/>
    <x v="144"/>
    <x v="4"/>
    <x v="52"/>
    <s v="289"/>
    <x v="144"/>
  </r>
  <r>
    <n v="18"/>
    <s v="147009"/>
    <x v="144"/>
    <x v="1"/>
    <x v="147"/>
    <s v="289"/>
    <x v="144"/>
  </r>
  <r>
    <n v="1"/>
    <s v="145999"/>
    <x v="144"/>
    <x v="3"/>
    <x v="580"/>
    <s v="289"/>
    <x v="144"/>
  </r>
  <r>
    <n v="115"/>
    <s v="145003"/>
    <x v="144"/>
    <x v="3"/>
    <x v="255"/>
    <s v="289"/>
    <x v="144"/>
  </r>
  <r>
    <n v="3"/>
    <s v="113999"/>
    <x v="144"/>
    <x v="6"/>
    <x v="39"/>
    <s v="289"/>
    <x v="144"/>
  </r>
  <r>
    <n v="21"/>
    <s v="113800"/>
    <x v="144"/>
    <x v="6"/>
    <x v="48"/>
    <s v="289"/>
    <x v="144"/>
  </r>
  <r>
    <n v="28"/>
    <s v="021998"/>
    <x v="144"/>
    <x v="3"/>
    <x v="94"/>
    <s v="289"/>
    <x v="144"/>
  </r>
  <r>
    <n v="1"/>
    <s v="300516"/>
    <x v="144"/>
    <x v="1"/>
    <x v="156"/>
    <s v="289"/>
    <x v="144"/>
  </r>
  <r>
    <n v="4"/>
    <s v="300448"/>
    <x v="144"/>
    <x v="6"/>
    <x v="407"/>
    <s v="289"/>
    <x v="144"/>
  </r>
  <r>
    <n v="9"/>
    <s v="101875"/>
    <x v="145"/>
    <x v="4"/>
    <x v="235"/>
    <s v="291"/>
    <x v="145"/>
  </r>
  <r>
    <n v="28"/>
    <s v="101869"/>
    <x v="145"/>
    <x v="4"/>
    <x v="219"/>
    <s v="291"/>
    <x v="145"/>
  </r>
  <r>
    <n v="87"/>
    <s v="101688"/>
    <x v="145"/>
    <x v="4"/>
    <x v="37"/>
    <s v="291"/>
    <x v="145"/>
  </r>
  <r>
    <n v="2"/>
    <s v="101554"/>
    <x v="145"/>
    <x v="4"/>
    <x v="23"/>
    <s v="291"/>
    <x v="145"/>
  </r>
  <r>
    <n v="1"/>
    <s v="101412"/>
    <x v="145"/>
    <x v="4"/>
    <x v="7"/>
    <s v="291"/>
    <x v="145"/>
  </r>
  <r>
    <n v="3"/>
    <s v="101310"/>
    <x v="145"/>
    <x v="4"/>
    <x v="532"/>
    <s v="291"/>
    <x v="145"/>
  </r>
  <r>
    <n v="2"/>
    <s v="101218"/>
    <x v="145"/>
    <x v="4"/>
    <x v="236"/>
    <s v="291"/>
    <x v="145"/>
  </r>
  <r>
    <n v="5"/>
    <s v="101032"/>
    <x v="145"/>
    <x v="4"/>
    <x v="4"/>
    <s v="291"/>
    <x v="145"/>
  </r>
  <r>
    <n v="7"/>
    <s v="300172"/>
    <x v="145"/>
    <x v="4"/>
    <x v="11"/>
    <s v="291"/>
    <x v="145"/>
  </r>
  <r>
    <n v="1"/>
    <s v="800031"/>
    <x v="145"/>
    <x v="4"/>
    <x v="408"/>
    <s v="291"/>
    <x v="145"/>
  </r>
  <r>
    <n v="1"/>
    <s v="091998"/>
    <x v="145"/>
    <x v="2"/>
    <x v="179"/>
    <s v="291"/>
    <x v="145"/>
  </r>
  <r>
    <n v="55"/>
    <s v="187998"/>
    <x v="145"/>
    <x v="11"/>
    <x v="26"/>
    <s v="291"/>
    <x v="145"/>
  </r>
  <r>
    <n v="1"/>
    <s v="079002"/>
    <x v="145"/>
    <x v="4"/>
    <x v="96"/>
    <s v="291"/>
    <x v="145"/>
  </r>
  <r>
    <n v="21"/>
    <s v="170999"/>
    <x v="145"/>
    <x v="4"/>
    <x v="52"/>
    <s v="291"/>
    <x v="145"/>
  </r>
  <r>
    <n v="1"/>
    <s v="159001"/>
    <x v="145"/>
    <x v="14"/>
    <x v="422"/>
    <s v="291"/>
    <x v="145"/>
  </r>
  <r>
    <n v="160"/>
    <s v="036002"/>
    <x v="145"/>
    <x v="17"/>
    <x v="316"/>
    <s v="291"/>
    <x v="145"/>
  </r>
  <r>
    <n v="1"/>
    <s v="036001"/>
    <x v="145"/>
    <x v="17"/>
    <x v="318"/>
    <s v="291"/>
    <x v="145"/>
  </r>
  <r>
    <n v="3258"/>
    <s v="146013"/>
    <x v="145"/>
    <x v="17"/>
    <x v="514"/>
    <s v="291"/>
    <x v="145"/>
  </r>
  <r>
    <n v="2290"/>
    <s v="146011"/>
    <x v="145"/>
    <x v="17"/>
    <x v="491"/>
    <s v="291"/>
    <x v="145"/>
  </r>
  <r>
    <n v="2"/>
    <s v="123900"/>
    <x v="145"/>
    <x v="17"/>
    <x v="314"/>
    <s v="291"/>
    <x v="145"/>
  </r>
  <r>
    <n v="4"/>
    <s v="800187"/>
    <x v="145"/>
    <x v="4"/>
    <x v="61"/>
    <s v="291"/>
    <x v="145"/>
  </r>
  <r>
    <n v="30"/>
    <s v="800153"/>
    <x v="145"/>
    <x v="17"/>
    <x v="54"/>
    <s v="291"/>
    <x v="145"/>
  </r>
  <r>
    <n v="6"/>
    <s v="600047"/>
    <x v="145"/>
    <x v="4"/>
    <x v="518"/>
    <s v="291"/>
    <x v="145"/>
  </r>
  <r>
    <n v="92"/>
    <s v="101951"/>
    <x v="145"/>
    <x v="4"/>
    <x v="14"/>
    <s v="291"/>
    <x v="145"/>
  </r>
  <r>
    <n v="1"/>
    <s v="057066"/>
    <x v="146"/>
    <x v="2"/>
    <x v="32"/>
    <s v="293"/>
    <x v="146"/>
  </r>
  <r>
    <n v="1"/>
    <s v="021998"/>
    <x v="146"/>
    <x v="3"/>
    <x v="94"/>
    <s v="293"/>
    <x v="146"/>
  </r>
  <r>
    <n v="13"/>
    <s v="227996"/>
    <x v="146"/>
    <x v="9"/>
    <x v="29"/>
    <s v="293"/>
    <x v="146"/>
  </r>
  <r>
    <n v="31"/>
    <s v="198008"/>
    <x v="146"/>
    <x v="3"/>
    <x v="253"/>
    <s v="293"/>
    <x v="146"/>
  </r>
  <r>
    <n v="9"/>
    <s v="014992"/>
    <x v="146"/>
    <x v="12"/>
    <x v="126"/>
    <s v="293"/>
    <x v="146"/>
  </r>
  <r>
    <n v="88"/>
    <s v="081999"/>
    <x v="146"/>
    <x v="6"/>
    <x v="466"/>
    <s v="293"/>
    <x v="146"/>
  </r>
  <r>
    <n v="57"/>
    <s v="081006"/>
    <x v="146"/>
    <x v="6"/>
    <x v="22"/>
    <s v="293"/>
    <x v="146"/>
  </r>
  <r>
    <n v="1"/>
    <s v="155007"/>
    <x v="146"/>
    <x v="1"/>
    <x v="1"/>
    <s v="293"/>
    <x v="146"/>
  </r>
  <r>
    <n v="1"/>
    <s v="062008"/>
    <x v="146"/>
    <x v="19"/>
    <x v="438"/>
    <s v="293"/>
    <x v="146"/>
  </r>
  <r>
    <n v="1"/>
    <s v="147999"/>
    <x v="146"/>
    <x v="1"/>
    <x v="581"/>
    <s v="293"/>
    <x v="146"/>
  </r>
  <r>
    <n v="1829"/>
    <s v="147010"/>
    <x v="146"/>
    <x v="1"/>
    <x v="484"/>
    <s v="293"/>
    <x v="146"/>
  </r>
  <r>
    <n v="919"/>
    <s v="147009"/>
    <x v="146"/>
    <x v="1"/>
    <x v="147"/>
    <s v="293"/>
    <x v="146"/>
  </r>
  <r>
    <n v="1"/>
    <s v="061995"/>
    <x v="146"/>
    <x v="2"/>
    <x v="35"/>
    <s v="293"/>
    <x v="146"/>
  </r>
  <r>
    <n v="1"/>
    <s v="113800"/>
    <x v="146"/>
    <x v="6"/>
    <x v="48"/>
    <s v="293"/>
    <x v="146"/>
  </r>
  <r>
    <n v="24"/>
    <s v="057999"/>
    <x v="146"/>
    <x v="2"/>
    <x v="5"/>
    <s v="293"/>
    <x v="146"/>
  </r>
  <r>
    <n v="21"/>
    <s v="300516"/>
    <x v="146"/>
    <x v="1"/>
    <x v="156"/>
    <s v="293"/>
    <x v="146"/>
  </r>
  <r>
    <n v="11"/>
    <s v="014996"/>
    <x v="146"/>
    <x v="12"/>
    <x v="72"/>
    <s v="293"/>
    <x v="146"/>
  </r>
  <r>
    <n v="380"/>
    <s v="300448"/>
    <x v="146"/>
    <x v="6"/>
    <x v="407"/>
    <s v="293"/>
    <x v="146"/>
  </r>
  <r>
    <n v="1"/>
    <s v="244002"/>
    <x v="147"/>
    <x v="18"/>
    <x v="472"/>
    <s v="295"/>
    <x v="147"/>
  </r>
  <r>
    <n v="1"/>
    <s v="035002"/>
    <x v="147"/>
    <x v="8"/>
    <x v="114"/>
    <s v="295"/>
    <x v="147"/>
  </r>
  <r>
    <n v="140"/>
    <s v="148999"/>
    <x v="147"/>
    <x v="7"/>
    <x v="498"/>
    <s v="295"/>
    <x v="147"/>
  </r>
  <r>
    <n v="24"/>
    <s v="148003"/>
    <x v="147"/>
    <x v="7"/>
    <x v="582"/>
    <s v="295"/>
    <x v="147"/>
  </r>
  <r>
    <n v="14"/>
    <s v="300260"/>
    <x v="148"/>
    <x v="16"/>
    <x v="91"/>
    <s v="297"/>
    <x v="148"/>
  </r>
  <r>
    <n v="1268"/>
    <s v="015984"/>
    <x v="148"/>
    <x v="5"/>
    <x v="6"/>
    <s v="297"/>
    <x v="148"/>
  </r>
  <r>
    <n v="40"/>
    <s v="024004"/>
    <x v="148"/>
    <x v="16"/>
    <x v="62"/>
    <s v="297"/>
    <x v="148"/>
  </r>
  <r>
    <n v="1"/>
    <s v="300010"/>
    <x v="148"/>
    <x v="10"/>
    <x v="17"/>
    <s v="297"/>
    <x v="148"/>
  </r>
  <r>
    <n v="1"/>
    <s v="247003"/>
    <x v="148"/>
    <x v="5"/>
    <x v="84"/>
    <s v="297"/>
    <x v="148"/>
  </r>
  <r>
    <n v="2"/>
    <s v="205011"/>
    <x v="148"/>
    <x v="16"/>
    <x v="134"/>
    <s v="297"/>
    <x v="148"/>
  </r>
  <r>
    <n v="5"/>
    <s v="178002"/>
    <x v="148"/>
    <x v="16"/>
    <x v="56"/>
    <s v="297"/>
    <x v="148"/>
  </r>
  <r>
    <n v="2"/>
    <s v="108999"/>
    <x v="148"/>
    <x v="10"/>
    <x v="58"/>
    <s v="297"/>
    <x v="148"/>
  </r>
  <r>
    <n v="1"/>
    <s v="800153"/>
    <x v="148"/>
    <x v="17"/>
    <x v="54"/>
    <s v="297"/>
    <x v="148"/>
  </r>
  <r>
    <n v="1"/>
    <s v="108942"/>
    <x v="148"/>
    <x v="10"/>
    <x v="137"/>
    <s v="297"/>
    <x v="148"/>
  </r>
  <r>
    <n v="1"/>
    <s v="300086"/>
    <x v="149"/>
    <x v="9"/>
    <x v="123"/>
    <s v="299"/>
    <x v="149"/>
  </r>
  <r>
    <n v="1"/>
    <s v="300010"/>
    <x v="149"/>
    <x v="10"/>
    <x v="17"/>
    <s v="299"/>
    <x v="149"/>
  </r>
  <r>
    <n v="1"/>
    <s v="246999"/>
    <x v="149"/>
    <x v="9"/>
    <x v="127"/>
    <s v="299"/>
    <x v="149"/>
  </r>
  <r>
    <n v="3"/>
    <s v="014995"/>
    <x v="149"/>
    <x v="12"/>
    <x v="141"/>
    <s v="299"/>
    <x v="149"/>
  </r>
  <r>
    <n v="36"/>
    <s v="227996"/>
    <x v="149"/>
    <x v="9"/>
    <x v="29"/>
    <s v="299"/>
    <x v="149"/>
  </r>
  <r>
    <n v="8"/>
    <s v="014992"/>
    <x v="149"/>
    <x v="12"/>
    <x v="126"/>
    <s v="299"/>
    <x v="149"/>
  </r>
  <r>
    <n v="3"/>
    <s v="206998"/>
    <x v="149"/>
    <x v="9"/>
    <x v="269"/>
    <s v="299"/>
    <x v="149"/>
  </r>
  <r>
    <n v="2"/>
    <s v="015991"/>
    <x v="149"/>
    <x v="5"/>
    <x v="75"/>
    <s v="299"/>
    <x v="149"/>
  </r>
  <r>
    <n v="1"/>
    <s v="160003"/>
    <x v="149"/>
    <x v="21"/>
    <x v="494"/>
    <s v="299"/>
    <x v="149"/>
  </r>
  <r>
    <n v="2233"/>
    <s v="150999"/>
    <x v="149"/>
    <x v="9"/>
    <x v="148"/>
    <s v="299"/>
    <x v="149"/>
  </r>
  <r>
    <n v="2"/>
    <s v="108999"/>
    <x v="149"/>
    <x v="10"/>
    <x v="58"/>
    <s v="299"/>
    <x v="149"/>
  </r>
  <r>
    <n v="1"/>
    <s v="015984"/>
    <x v="149"/>
    <x v="5"/>
    <x v="6"/>
    <s v="299"/>
    <x v="149"/>
  </r>
  <r>
    <n v="2"/>
    <s v="133999"/>
    <x v="149"/>
    <x v="5"/>
    <x v="121"/>
    <s v="299"/>
    <x v="149"/>
  </r>
  <r>
    <n v="588"/>
    <s v="027003"/>
    <x v="149"/>
    <x v="9"/>
    <x v="202"/>
    <s v="299"/>
    <x v="149"/>
  </r>
  <r>
    <n v="19"/>
    <s v="027012"/>
    <x v="149"/>
    <x v="9"/>
    <x v="155"/>
    <s v="299"/>
    <x v="149"/>
  </r>
  <r>
    <n v="76"/>
    <s v="300507"/>
    <x v="149"/>
    <x v="9"/>
    <x v="143"/>
    <s v="299"/>
    <x v="149"/>
  </r>
  <r>
    <n v="52"/>
    <s v="248001"/>
    <x v="150"/>
    <x v="14"/>
    <x v="583"/>
    <s v="301"/>
    <x v="150"/>
  </r>
  <r>
    <n v="3"/>
    <s v="195003"/>
    <x v="150"/>
    <x v="14"/>
    <x v="384"/>
    <s v="301"/>
    <x v="150"/>
  </r>
  <r>
    <n v="1"/>
    <s v="152001"/>
    <x v="150"/>
    <x v="8"/>
    <x v="107"/>
    <s v="301"/>
    <x v="150"/>
  </r>
  <r>
    <n v="1"/>
    <s v="057071"/>
    <x v="151"/>
    <x v="2"/>
    <x v="30"/>
    <s v="303"/>
    <x v="151"/>
  </r>
  <r>
    <n v="15"/>
    <s v="300172"/>
    <x v="151"/>
    <x v="4"/>
    <x v="11"/>
    <s v="303"/>
    <x v="151"/>
  </r>
  <r>
    <n v="1"/>
    <s v="251002"/>
    <x v="151"/>
    <x v="8"/>
    <x v="487"/>
    <s v="303"/>
    <x v="151"/>
  </r>
  <r>
    <n v="2"/>
    <s v="057066"/>
    <x v="151"/>
    <x v="2"/>
    <x v="32"/>
    <s v="303"/>
    <x v="151"/>
  </r>
  <r>
    <n v="1"/>
    <s v="226011"/>
    <x v="151"/>
    <x v="21"/>
    <x v="334"/>
    <s v="303"/>
    <x v="151"/>
  </r>
  <r>
    <n v="1"/>
    <s v="226007"/>
    <x v="151"/>
    <x v="21"/>
    <x v="331"/>
    <s v="303"/>
    <x v="151"/>
  </r>
  <r>
    <n v="1"/>
    <s v="095004"/>
    <x v="151"/>
    <x v="8"/>
    <x v="506"/>
    <s v="303"/>
    <x v="151"/>
  </r>
  <r>
    <n v="1"/>
    <s v="054005"/>
    <x v="151"/>
    <x v="8"/>
    <x v="382"/>
    <s v="303"/>
    <x v="151"/>
  </r>
  <r>
    <n v="8"/>
    <s v="208998"/>
    <x v="151"/>
    <x v="8"/>
    <x v="205"/>
    <s v="303"/>
    <x v="151"/>
  </r>
  <r>
    <n v="32"/>
    <s v="191999"/>
    <x v="151"/>
    <x v="7"/>
    <x v="53"/>
    <s v="303"/>
    <x v="151"/>
  </r>
  <r>
    <n v="6"/>
    <s v="191009"/>
    <x v="151"/>
    <x v="7"/>
    <x v="152"/>
    <s v="303"/>
    <x v="151"/>
  </r>
  <r>
    <n v="1"/>
    <s v="083001"/>
    <x v="151"/>
    <x v="8"/>
    <x v="419"/>
    <s v="303"/>
    <x v="151"/>
  </r>
  <r>
    <n v="6"/>
    <s v="188007"/>
    <x v="151"/>
    <x v="7"/>
    <x v="9"/>
    <s v="303"/>
    <x v="151"/>
  </r>
  <r>
    <n v="1"/>
    <s v="178002"/>
    <x v="151"/>
    <x v="16"/>
    <x v="56"/>
    <s v="303"/>
    <x v="151"/>
  </r>
  <r>
    <n v="1"/>
    <s v="168002"/>
    <x v="151"/>
    <x v="0"/>
    <x v="584"/>
    <s v="303"/>
    <x v="151"/>
  </r>
  <r>
    <n v="1563"/>
    <s v="039004"/>
    <x v="151"/>
    <x v="16"/>
    <x v="585"/>
    <s v="303"/>
    <x v="151"/>
  </r>
  <r>
    <n v="1"/>
    <s v="159001"/>
    <x v="151"/>
    <x v="14"/>
    <x v="422"/>
    <s v="303"/>
    <x v="151"/>
  </r>
  <r>
    <n v="17"/>
    <s v="153001"/>
    <x v="151"/>
    <x v="8"/>
    <x v="10"/>
    <s v="303"/>
    <x v="151"/>
  </r>
  <r>
    <n v="31"/>
    <s v="152998"/>
    <x v="151"/>
    <x v="8"/>
    <x v="551"/>
    <s v="303"/>
    <x v="151"/>
  </r>
  <r>
    <n v="350"/>
    <s v="152012"/>
    <x v="151"/>
    <x v="8"/>
    <x v="552"/>
    <s v="303"/>
    <x v="151"/>
  </r>
  <r>
    <n v="353"/>
    <s v="152011"/>
    <x v="151"/>
    <x v="8"/>
    <x v="507"/>
    <s v="303"/>
    <x v="151"/>
  </r>
  <r>
    <n v="19787"/>
    <s v="152008"/>
    <x v="151"/>
    <x v="8"/>
    <x v="73"/>
    <s v="303"/>
    <x v="151"/>
  </r>
  <r>
    <n v="1"/>
    <s v="035002"/>
    <x v="151"/>
    <x v="8"/>
    <x v="114"/>
    <s v="303"/>
    <x v="151"/>
  </r>
  <r>
    <n v="13"/>
    <s v="152004"/>
    <x v="151"/>
    <x v="15"/>
    <x v="44"/>
    <s v="303"/>
    <x v="151"/>
  </r>
  <r>
    <n v="266"/>
    <s v="152002"/>
    <x v="151"/>
    <x v="8"/>
    <x v="381"/>
    <s v="303"/>
    <x v="151"/>
  </r>
  <r>
    <n v="3237"/>
    <s v="152001"/>
    <x v="151"/>
    <x v="8"/>
    <x v="107"/>
    <s v="303"/>
    <x v="151"/>
  </r>
  <r>
    <n v="1"/>
    <s v="148999"/>
    <x v="151"/>
    <x v="7"/>
    <x v="498"/>
    <s v="303"/>
    <x v="151"/>
  </r>
  <r>
    <n v="1"/>
    <s v="140012"/>
    <x v="151"/>
    <x v="8"/>
    <x v="108"/>
    <s v="303"/>
    <x v="151"/>
  </r>
  <r>
    <n v="2"/>
    <s v="114009"/>
    <x v="151"/>
    <x v="14"/>
    <x v="420"/>
    <s v="303"/>
    <x v="151"/>
  </r>
  <r>
    <n v="11"/>
    <s v="110006"/>
    <x v="151"/>
    <x v="8"/>
    <x v="329"/>
    <s v="303"/>
    <x v="151"/>
  </r>
  <r>
    <n v="4"/>
    <s v="025998"/>
    <x v="151"/>
    <x v="0"/>
    <x v="164"/>
    <s v="303"/>
    <x v="151"/>
  </r>
  <r>
    <n v="11"/>
    <s v="243004"/>
    <x v="152"/>
    <x v="16"/>
    <x v="46"/>
    <s v="305"/>
    <x v="152"/>
  </r>
  <r>
    <n v="691"/>
    <s v="153001"/>
    <x v="152"/>
    <x v="8"/>
    <x v="10"/>
    <s v="305"/>
    <x v="152"/>
  </r>
  <r>
    <n v="5"/>
    <s v="152004"/>
    <x v="152"/>
    <x v="15"/>
    <x v="44"/>
    <s v="305"/>
    <x v="152"/>
  </r>
  <r>
    <n v="3"/>
    <s v="152001"/>
    <x v="152"/>
    <x v="8"/>
    <x v="107"/>
    <s v="305"/>
    <x v="152"/>
  </r>
  <r>
    <n v="1"/>
    <s v="300509"/>
    <x v="152"/>
    <x v="14"/>
    <x v="47"/>
    <s v="305"/>
    <x v="152"/>
  </r>
  <r>
    <n v="16"/>
    <s v="226011"/>
    <x v="153"/>
    <x v="21"/>
    <x v="334"/>
    <s v="307"/>
    <x v="153"/>
  </r>
  <r>
    <n v="2"/>
    <s v="226007"/>
    <x v="153"/>
    <x v="21"/>
    <x v="331"/>
    <s v="307"/>
    <x v="153"/>
  </r>
  <r>
    <n v="2"/>
    <s v="221009"/>
    <x v="153"/>
    <x v="0"/>
    <x v="195"/>
    <s v="307"/>
    <x v="153"/>
  </r>
  <r>
    <n v="1"/>
    <s v="206998"/>
    <x v="153"/>
    <x v="9"/>
    <x v="269"/>
    <s v="307"/>
    <x v="153"/>
  </r>
  <r>
    <n v="320"/>
    <s v="160999"/>
    <x v="153"/>
    <x v="21"/>
    <x v="273"/>
    <s v="307"/>
    <x v="153"/>
  </r>
  <r>
    <n v="1"/>
    <s v="160003"/>
    <x v="153"/>
    <x v="21"/>
    <x v="494"/>
    <s v="307"/>
    <x v="153"/>
  </r>
  <r>
    <n v="6"/>
    <s v="155007"/>
    <x v="153"/>
    <x v="1"/>
    <x v="1"/>
    <s v="307"/>
    <x v="153"/>
  </r>
  <r>
    <n v="375"/>
    <s v="154999"/>
    <x v="153"/>
    <x v="21"/>
    <x v="271"/>
    <s v="307"/>
    <x v="153"/>
  </r>
  <r>
    <n v="11"/>
    <s v="300514"/>
    <x v="153"/>
    <x v="0"/>
    <x v="268"/>
    <s v="307"/>
    <x v="153"/>
  </r>
  <r>
    <n v="1"/>
    <s v="300507"/>
    <x v="153"/>
    <x v="9"/>
    <x v="143"/>
    <s v="307"/>
    <x v="153"/>
  </r>
  <r>
    <n v="1"/>
    <s v="025995"/>
    <x v="153"/>
    <x v="0"/>
    <x v="0"/>
    <s v="307"/>
    <x v="153"/>
  </r>
  <r>
    <n v="1"/>
    <s v="057068"/>
    <x v="154"/>
    <x v="2"/>
    <x v="18"/>
    <s v="309"/>
    <x v="154"/>
  </r>
  <r>
    <n v="1"/>
    <s v="300172"/>
    <x v="154"/>
    <x v="4"/>
    <x v="11"/>
    <s v="309"/>
    <x v="154"/>
  </r>
  <r>
    <n v="15"/>
    <s v="300089"/>
    <x v="154"/>
    <x v="1"/>
    <x v="586"/>
    <s v="309"/>
    <x v="154"/>
  </r>
  <r>
    <n v="3"/>
    <s v="300086"/>
    <x v="154"/>
    <x v="9"/>
    <x v="123"/>
    <s v="309"/>
    <x v="154"/>
  </r>
  <r>
    <n v="11"/>
    <s v="057066"/>
    <x v="154"/>
    <x v="2"/>
    <x v="32"/>
    <s v="309"/>
    <x v="154"/>
  </r>
  <r>
    <n v="1"/>
    <s v="243004"/>
    <x v="154"/>
    <x v="16"/>
    <x v="46"/>
    <s v="309"/>
    <x v="154"/>
  </r>
  <r>
    <n v="1"/>
    <s v="014995"/>
    <x v="154"/>
    <x v="12"/>
    <x v="141"/>
    <s v="309"/>
    <x v="154"/>
  </r>
  <r>
    <n v="1"/>
    <s v="101063"/>
    <x v="154"/>
    <x v="4"/>
    <x v="516"/>
    <s v="309"/>
    <x v="154"/>
  </r>
  <r>
    <n v="25"/>
    <s v="057071"/>
    <x v="154"/>
    <x v="2"/>
    <x v="30"/>
    <s v="309"/>
    <x v="154"/>
  </r>
  <r>
    <n v="1"/>
    <s v="101032"/>
    <x v="154"/>
    <x v="4"/>
    <x v="4"/>
    <s v="309"/>
    <x v="154"/>
  </r>
  <r>
    <n v="69"/>
    <s v="014992"/>
    <x v="154"/>
    <x v="12"/>
    <x v="126"/>
    <s v="309"/>
    <x v="154"/>
  </r>
  <r>
    <n v="464"/>
    <s v="227996"/>
    <x v="154"/>
    <x v="9"/>
    <x v="29"/>
    <s v="309"/>
    <x v="154"/>
  </r>
  <r>
    <n v="1"/>
    <s v="221002"/>
    <x v="154"/>
    <x v="0"/>
    <x v="270"/>
    <s v="309"/>
    <x v="154"/>
  </r>
  <r>
    <n v="574"/>
    <s v="050001"/>
    <x v="154"/>
    <x v="12"/>
    <x v="146"/>
    <s v="309"/>
    <x v="154"/>
  </r>
  <r>
    <n v="42"/>
    <s v="018007"/>
    <x v="154"/>
    <x v="1"/>
    <x v="151"/>
    <s v="309"/>
    <x v="154"/>
  </r>
  <r>
    <n v="1"/>
    <s v="081006"/>
    <x v="154"/>
    <x v="6"/>
    <x v="22"/>
    <s v="309"/>
    <x v="154"/>
  </r>
  <r>
    <n v="1"/>
    <s v="043999"/>
    <x v="154"/>
    <x v="2"/>
    <x v="28"/>
    <s v="309"/>
    <x v="154"/>
  </r>
  <r>
    <n v="1"/>
    <s v="178002"/>
    <x v="154"/>
    <x v="16"/>
    <x v="56"/>
    <s v="309"/>
    <x v="154"/>
  </r>
  <r>
    <n v="1"/>
    <s v="070002"/>
    <x v="154"/>
    <x v="2"/>
    <x v="43"/>
    <s v="309"/>
    <x v="154"/>
  </r>
  <r>
    <n v="3"/>
    <s v="015991"/>
    <x v="154"/>
    <x v="5"/>
    <x v="75"/>
    <s v="309"/>
    <x v="154"/>
  </r>
  <r>
    <n v="11833"/>
    <s v="155007"/>
    <x v="154"/>
    <x v="1"/>
    <x v="1"/>
    <s v="309"/>
    <x v="154"/>
  </r>
  <r>
    <n v="145"/>
    <s v="155001"/>
    <x v="154"/>
    <x v="1"/>
    <x v="587"/>
    <s v="309"/>
    <x v="154"/>
  </r>
  <r>
    <n v="1"/>
    <s v="150999"/>
    <x v="154"/>
    <x v="9"/>
    <x v="148"/>
    <s v="309"/>
    <x v="154"/>
  </r>
  <r>
    <n v="7"/>
    <s v="147010"/>
    <x v="154"/>
    <x v="1"/>
    <x v="484"/>
    <s v="309"/>
    <x v="154"/>
  </r>
  <r>
    <n v="25"/>
    <s v="147009"/>
    <x v="154"/>
    <x v="1"/>
    <x v="147"/>
    <s v="309"/>
    <x v="154"/>
  </r>
  <r>
    <n v="1"/>
    <s v="144001"/>
    <x v="154"/>
    <x v="9"/>
    <x v="122"/>
    <s v="309"/>
    <x v="154"/>
  </r>
  <r>
    <n v="4"/>
    <s v="061995"/>
    <x v="154"/>
    <x v="2"/>
    <x v="35"/>
    <s v="309"/>
    <x v="154"/>
  </r>
  <r>
    <n v="1"/>
    <s v="126009"/>
    <x v="154"/>
    <x v="2"/>
    <x v="21"/>
    <s v="309"/>
    <x v="154"/>
  </r>
  <r>
    <n v="258"/>
    <s v="027017"/>
    <x v="154"/>
    <x v="12"/>
    <x v="36"/>
    <s v="309"/>
    <x v="154"/>
  </r>
  <r>
    <n v="318"/>
    <s v="014996"/>
    <x v="154"/>
    <x v="12"/>
    <x v="72"/>
    <s v="309"/>
    <x v="154"/>
  </r>
  <r>
    <n v="13"/>
    <s v="057999"/>
    <x v="154"/>
    <x v="2"/>
    <x v="5"/>
    <s v="309"/>
    <x v="154"/>
  </r>
  <r>
    <n v="21"/>
    <s v="300516"/>
    <x v="154"/>
    <x v="1"/>
    <x v="156"/>
    <s v="309"/>
    <x v="154"/>
  </r>
  <r>
    <n v="1"/>
    <s v="101951"/>
    <x v="154"/>
    <x v="4"/>
    <x v="14"/>
    <s v="309"/>
    <x v="154"/>
  </r>
  <r>
    <n v="8"/>
    <s v="300448"/>
    <x v="154"/>
    <x v="6"/>
    <x v="407"/>
    <s v="309"/>
    <x v="154"/>
  </r>
  <r>
    <n v="1"/>
    <s v="300315"/>
    <x v="154"/>
    <x v="2"/>
    <x v="27"/>
    <s v="309"/>
    <x v="154"/>
  </r>
  <r>
    <n v="2"/>
    <s v="024004"/>
    <x v="155"/>
    <x v="16"/>
    <x v="62"/>
    <s v="311"/>
    <x v="155"/>
  </r>
  <r>
    <n v="1"/>
    <s v="240894"/>
    <x v="155"/>
    <x v="20"/>
    <x v="170"/>
    <s v="311"/>
    <x v="155"/>
  </r>
  <r>
    <n v="1"/>
    <s v="007015"/>
    <x v="155"/>
    <x v="5"/>
    <x v="79"/>
    <s v="311"/>
    <x v="155"/>
  </r>
  <r>
    <n v="39"/>
    <s v="155007"/>
    <x v="155"/>
    <x v="1"/>
    <x v="1"/>
    <s v="311"/>
    <x v="155"/>
  </r>
  <r>
    <n v="1"/>
    <s v="062999"/>
    <x v="155"/>
    <x v="19"/>
    <x v="78"/>
    <s v="311"/>
    <x v="155"/>
  </r>
  <r>
    <n v="4"/>
    <s v="015984"/>
    <x v="155"/>
    <x v="5"/>
    <x v="6"/>
    <s v="311"/>
    <x v="155"/>
  </r>
  <r>
    <n v="71"/>
    <s v="101951"/>
    <x v="156"/>
    <x v="4"/>
    <x v="14"/>
    <s v="313"/>
    <x v="156"/>
  </r>
  <r>
    <n v="1"/>
    <s v="101688"/>
    <x v="156"/>
    <x v="4"/>
    <x v="37"/>
    <s v="313"/>
    <x v="156"/>
  </r>
  <r>
    <n v="2368"/>
    <s v="300020"/>
    <x v="156"/>
    <x v="3"/>
    <x v="3"/>
    <s v="313"/>
    <x v="156"/>
  </r>
  <r>
    <n v="59"/>
    <s v="021998"/>
    <x v="156"/>
    <x v="3"/>
    <x v="94"/>
    <s v="313"/>
    <x v="156"/>
  </r>
  <r>
    <n v="4"/>
    <s v="227996"/>
    <x v="156"/>
    <x v="9"/>
    <x v="29"/>
    <s v="313"/>
    <x v="156"/>
  </r>
  <r>
    <n v="21"/>
    <s v="187998"/>
    <x v="156"/>
    <x v="11"/>
    <x v="26"/>
    <s v="313"/>
    <x v="156"/>
  </r>
  <r>
    <n v="11"/>
    <s v="170999"/>
    <x v="156"/>
    <x v="4"/>
    <x v="52"/>
    <s v="313"/>
    <x v="156"/>
  </r>
  <r>
    <n v="1"/>
    <s v="031010"/>
    <x v="156"/>
    <x v="10"/>
    <x v="125"/>
    <s v="313"/>
    <x v="156"/>
  </r>
  <r>
    <n v="8"/>
    <s v="101840"/>
    <x v="157"/>
    <x v="11"/>
    <x v="33"/>
    <s v="315"/>
    <x v="157"/>
  </r>
  <r>
    <n v="2595"/>
    <s v="300175"/>
    <x v="157"/>
    <x v="6"/>
    <x v="31"/>
    <s v="315"/>
    <x v="157"/>
  </r>
  <r>
    <n v="7"/>
    <s v="102001"/>
    <x v="157"/>
    <x v="6"/>
    <x v="536"/>
    <s v="315"/>
    <x v="157"/>
  </r>
  <r>
    <n v="1"/>
    <s v="092980"/>
    <x v="157"/>
    <x v="6"/>
    <x v="502"/>
    <s v="315"/>
    <x v="157"/>
  </r>
  <r>
    <n v="1"/>
    <s v="015082"/>
    <x v="157"/>
    <x v="5"/>
    <x v="34"/>
    <s v="315"/>
    <x v="157"/>
  </r>
  <r>
    <n v="228"/>
    <s v="034004"/>
    <x v="157"/>
    <x v="6"/>
    <x v="307"/>
    <s v="315"/>
    <x v="157"/>
  </r>
  <r>
    <n v="15"/>
    <s v="243004"/>
    <x v="158"/>
    <x v="16"/>
    <x v="46"/>
    <s v="317"/>
    <x v="158"/>
  </r>
  <r>
    <n v="1"/>
    <s v="002001"/>
    <x v="158"/>
    <x v="14"/>
    <x v="42"/>
    <s v="317"/>
    <x v="158"/>
  </r>
  <r>
    <n v="21"/>
    <s v="165002"/>
    <x v="158"/>
    <x v="14"/>
    <x v="456"/>
    <s v="317"/>
    <x v="158"/>
  </r>
  <r>
    <n v="1111"/>
    <s v="159001"/>
    <x v="158"/>
    <x v="14"/>
    <x v="422"/>
    <s v="317"/>
    <x v="158"/>
  </r>
  <r>
    <n v="1"/>
    <s v="152004"/>
    <x v="158"/>
    <x v="15"/>
    <x v="44"/>
    <s v="317"/>
    <x v="158"/>
  </r>
  <r>
    <n v="1"/>
    <s v="114009"/>
    <x v="158"/>
    <x v="14"/>
    <x v="420"/>
    <s v="317"/>
    <x v="158"/>
  </r>
  <r>
    <n v="9"/>
    <s v="300509"/>
    <x v="158"/>
    <x v="14"/>
    <x v="47"/>
    <s v="317"/>
    <x v="158"/>
  </r>
  <r>
    <n v="4"/>
    <s v="015991"/>
    <x v="159"/>
    <x v="5"/>
    <x v="75"/>
    <s v="319"/>
    <x v="159"/>
  </r>
  <r>
    <n v="1"/>
    <s v="160999"/>
    <x v="159"/>
    <x v="21"/>
    <x v="273"/>
    <s v="319"/>
    <x v="159"/>
  </r>
  <r>
    <n v="272"/>
    <s v="160003"/>
    <x v="159"/>
    <x v="21"/>
    <x v="494"/>
    <s v="319"/>
    <x v="159"/>
  </r>
  <r>
    <n v="6"/>
    <s v="154999"/>
    <x v="159"/>
    <x v="21"/>
    <x v="271"/>
    <s v="319"/>
    <x v="159"/>
  </r>
  <r>
    <n v="2"/>
    <s v="150999"/>
    <x v="159"/>
    <x v="9"/>
    <x v="148"/>
    <s v="319"/>
    <x v="159"/>
  </r>
  <r>
    <n v="13"/>
    <s v="133999"/>
    <x v="159"/>
    <x v="5"/>
    <x v="121"/>
    <s v="319"/>
    <x v="159"/>
  </r>
  <r>
    <n v="1"/>
    <s v="300514"/>
    <x v="159"/>
    <x v="0"/>
    <x v="268"/>
    <s v="319"/>
    <x v="159"/>
  </r>
  <r>
    <n v="1"/>
    <s v="300510"/>
    <x v="159"/>
    <x v="0"/>
    <x v="130"/>
    <s v="319"/>
    <x v="159"/>
  </r>
  <r>
    <n v="7"/>
    <s v="300507"/>
    <x v="159"/>
    <x v="9"/>
    <x v="143"/>
    <s v="319"/>
    <x v="159"/>
  </r>
  <r>
    <n v="12"/>
    <s v="101875"/>
    <x v="160"/>
    <x v="4"/>
    <x v="235"/>
    <s v="321"/>
    <x v="160"/>
  </r>
  <r>
    <n v="1"/>
    <s v="300153"/>
    <x v="160"/>
    <x v="9"/>
    <x v="16"/>
    <s v="321"/>
    <x v="160"/>
  </r>
  <r>
    <n v="1"/>
    <s v="101314"/>
    <x v="160"/>
    <x v="4"/>
    <x v="238"/>
    <s v="321"/>
    <x v="160"/>
  </r>
  <r>
    <n v="11"/>
    <s v="300172"/>
    <x v="160"/>
    <x v="4"/>
    <x v="11"/>
    <s v="321"/>
    <x v="160"/>
  </r>
  <r>
    <n v="1"/>
    <s v="101102"/>
    <x v="160"/>
    <x v="4"/>
    <x v="241"/>
    <s v="321"/>
    <x v="160"/>
  </r>
  <r>
    <n v="390"/>
    <s v="241003"/>
    <x v="160"/>
    <x v="4"/>
    <x v="98"/>
    <s v="321"/>
    <x v="160"/>
  </r>
  <r>
    <n v="2"/>
    <s v="241002"/>
    <x v="160"/>
    <x v="4"/>
    <x v="365"/>
    <s v="321"/>
    <x v="160"/>
  </r>
  <r>
    <n v="1"/>
    <s v="241001"/>
    <x v="160"/>
    <x v="4"/>
    <x v="364"/>
    <s v="321"/>
    <x v="160"/>
  </r>
  <r>
    <n v="1"/>
    <s v="101033"/>
    <x v="160"/>
    <x v="4"/>
    <x v="530"/>
    <s v="321"/>
    <x v="160"/>
  </r>
  <r>
    <n v="2"/>
    <s v="101032"/>
    <x v="160"/>
    <x v="4"/>
    <x v="4"/>
    <s v="321"/>
    <x v="160"/>
  </r>
  <r>
    <n v="6"/>
    <s v="091998"/>
    <x v="160"/>
    <x v="2"/>
    <x v="179"/>
    <s v="321"/>
    <x v="160"/>
  </r>
  <r>
    <n v="38"/>
    <s v="079999"/>
    <x v="160"/>
    <x v="19"/>
    <x v="132"/>
    <s v="321"/>
    <x v="160"/>
  </r>
  <r>
    <n v="1"/>
    <s v="170999"/>
    <x v="160"/>
    <x v="4"/>
    <x v="52"/>
    <s v="321"/>
    <x v="160"/>
  </r>
  <r>
    <n v="145"/>
    <s v="162999"/>
    <x v="160"/>
    <x v="4"/>
    <x v="104"/>
    <s v="321"/>
    <x v="160"/>
  </r>
  <r>
    <n v="4"/>
    <s v="029008"/>
    <x v="160"/>
    <x v="19"/>
    <x v="279"/>
    <s v="321"/>
    <x v="160"/>
  </r>
  <r>
    <n v="27"/>
    <s v="120998"/>
    <x v="160"/>
    <x v="19"/>
    <x v="280"/>
    <s v="321"/>
    <x v="160"/>
  </r>
  <r>
    <n v="1"/>
    <s v="800187"/>
    <x v="160"/>
    <x v="4"/>
    <x v="61"/>
    <s v="321"/>
    <x v="160"/>
  </r>
  <r>
    <n v="1"/>
    <s v="101688"/>
    <x v="160"/>
    <x v="4"/>
    <x v="37"/>
    <s v="321"/>
    <x v="160"/>
  </r>
  <r>
    <n v="1"/>
    <s v="800110"/>
    <x v="160"/>
    <x v="4"/>
    <x v="102"/>
    <s v="321"/>
    <x v="160"/>
  </r>
  <r>
    <n v="30"/>
    <s v="101951"/>
    <x v="160"/>
    <x v="4"/>
    <x v="14"/>
    <s v="321"/>
    <x v="160"/>
  </r>
  <r>
    <n v="4"/>
    <s v="240894"/>
    <x v="161"/>
    <x v="20"/>
    <x v="170"/>
    <s v="323"/>
    <x v="161"/>
  </r>
  <r>
    <n v="35"/>
    <s v="232999"/>
    <x v="161"/>
    <x v="5"/>
    <x v="199"/>
    <s v="323"/>
    <x v="161"/>
  </r>
  <r>
    <n v="4"/>
    <s v="015082"/>
    <x v="161"/>
    <x v="5"/>
    <x v="34"/>
    <s v="323"/>
    <x v="161"/>
  </r>
  <r>
    <n v="2"/>
    <s v="082005"/>
    <x v="161"/>
    <x v="5"/>
    <x v="80"/>
    <s v="323"/>
    <x v="161"/>
  </r>
  <r>
    <n v="16"/>
    <s v="182010"/>
    <x v="161"/>
    <x v="5"/>
    <x v="446"/>
    <s v="323"/>
    <x v="161"/>
  </r>
  <r>
    <n v="1"/>
    <s v="015991"/>
    <x v="161"/>
    <x v="5"/>
    <x v="75"/>
    <s v="323"/>
    <x v="161"/>
  </r>
  <r>
    <n v="135"/>
    <s v="163999"/>
    <x v="161"/>
    <x v="5"/>
    <x v="120"/>
    <s v="323"/>
    <x v="161"/>
  </r>
  <r>
    <n v="7362"/>
    <s v="162001"/>
    <x v="161"/>
    <x v="5"/>
    <x v="176"/>
    <s v="323"/>
    <x v="161"/>
  </r>
  <r>
    <n v="4"/>
    <s v="159998"/>
    <x v="161"/>
    <x v="5"/>
    <x v="588"/>
    <s v="323"/>
    <x v="161"/>
  </r>
  <r>
    <n v="35"/>
    <s v="064999"/>
    <x v="161"/>
    <x v="5"/>
    <x v="443"/>
    <s v="323"/>
    <x v="161"/>
  </r>
  <r>
    <n v="851"/>
    <s v="064998"/>
    <x v="161"/>
    <x v="5"/>
    <x v="444"/>
    <s v="323"/>
    <x v="161"/>
  </r>
  <r>
    <n v="11"/>
    <s v="015007"/>
    <x v="161"/>
    <x v="5"/>
    <x v="82"/>
    <s v="323"/>
    <x v="161"/>
  </r>
  <r>
    <n v="30"/>
    <s v="015984"/>
    <x v="161"/>
    <x v="5"/>
    <x v="6"/>
    <s v="323"/>
    <x v="161"/>
  </r>
  <r>
    <n v="47"/>
    <s v="800199"/>
    <x v="161"/>
    <x v="5"/>
    <x v="589"/>
    <s v="323"/>
    <x v="161"/>
  </r>
  <r>
    <n v="5"/>
    <s v="800197"/>
    <x v="161"/>
    <x v="5"/>
    <x v="192"/>
    <s v="323"/>
    <x v="161"/>
  </r>
  <r>
    <n v="3"/>
    <s v="015983"/>
    <x v="162"/>
    <x v="5"/>
    <x v="77"/>
    <s v="325"/>
    <x v="162"/>
  </r>
  <r>
    <n v="73"/>
    <s v="015979"/>
    <x v="162"/>
    <x v="5"/>
    <x v="81"/>
    <s v="325"/>
    <x v="162"/>
  </r>
  <r>
    <n v="1"/>
    <s v="015976"/>
    <x v="162"/>
    <x v="5"/>
    <x v="178"/>
    <s v="325"/>
    <x v="162"/>
  </r>
  <r>
    <n v="50"/>
    <s v="247998"/>
    <x v="162"/>
    <x v="5"/>
    <x v="83"/>
    <s v="325"/>
    <x v="162"/>
  </r>
  <r>
    <n v="1"/>
    <s v="240997"/>
    <x v="162"/>
    <x v="20"/>
    <x v="190"/>
    <s v="325"/>
    <x v="162"/>
  </r>
  <r>
    <n v="1"/>
    <s v="232999"/>
    <x v="162"/>
    <x v="5"/>
    <x v="199"/>
    <s v="325"/>
    <x v="162"/>
  </r>
  <r>
    <n v="1"/>
    <s v="232004"/>
    <x v="162"/>
    <x v="5"/>
    <x v="115"/>
    <s v="325"/>
    <x v="162"/>
  </r>
  <r>
    <n v="11"/>
    <s v="015501"/>
    <x v="162"/>
    <x v="5"/>
    <x v="86"/>
    <s v="325"/>
    <x v="162"/>
  </r>
  <r>
    <n v="38"/>
    <s v="007015"/>
    <x v="162"/>
    <x v="5"/>
    <x v="79"/>
    <s v="325"/>
    <x v="162"/>
  </r>
  <r>
    <n v="2"/>
    <s v="091998"/>
    <x v="162"/>
    <x v="2"/>
    <x v="179"/>
    <s v="325"/>
    <x v="162"/>
  </r>
  <r>
    <n v="2"/>
    <s v="101414"/>
    <x v="162"/>
    <x v="5"/>
    <x v="90"/>
    <s v="325"/>
    <x v="162"/>
  </r>
  <r>
    <n v="1"/>
    <s v="082999"/>
    <x v="162"/>
    <x v="5"/>
    <x v="183"/>
    <s v="325"/>
    <x v="162"/>
  </r>
  <r>
    <n v="1206"/>
    <s v="015082"/>
    <x v="162"/>
    <x v="5"/>
    <x v="34"/>
    <s v="325"/>
    <x v="162"/>
  </r>
  <r>
    <n v="1"/>
    <s v="082997"/>
    <x v="162"/>
    <x v="5"/>
    <x v="485"/>
    <s v="325"/>
    <x v="162"/>
  </r>
  <r>
    <n v="3"/>
    <s v="082005"/>
    <x v="162"/>
    <x v="5"/>
    <x v="80"/>
    <s v="325"/>
    <x v="162"/>
  </r>
  <r>
    <n v="2"/>
    <s v="015009"/>
    <x v="162"/>
    <x v="5"/>
    <x v="76"/>
    <s v="325"/>
    <x v="162"/>
  </r>
  <r>
    <n v="23"/>
    <s v="015991"/>
    <x v="162"/>
    <x v="5"/>
    <x v="75"/>
    <s v="325"/>
    <x v="162"/>
  </r>
  <r>
    <n v="241"/>
    <s v="163998"/>
    <x v="162"/>
    <x v="5"/>
    <x v="87"/>
    <s v="325"/>
    <x v="162"/>
  </r>
  <r>
    <n v="1351"/>
    <s v="163006"/>
    <x v="162"/>
    <x v="5"/>
    <x v="85"/>
    <s v="325"/>
    <x v="162"/>
  </r>
  <r>
    <n v="4"/>
    <s v="015007"/>
    <x v="162"/>
    <x v="5"/>
    <x v="82"/>
    <s v="325"/>
    <x v="162"/>
  </r>
  <r>
    <n v="6"/>
    <s v="010001"/>
    <x v="162"/>
    <x v="5"/>
    <x v="118"/>
    <s v="325"/>
    <x v="162"/>
  </r>
  <r>
    <n v="35"/>
    <s v="015984"/>
    <x v="162"/>
    <x v="5"/>
    <x v="6"/>
    <s v="325"/>
    <x v="162"/>
  </r>
  <r>
    <n v="1"/>
    <s v="226011"/>
    <x v="163"/>
    <x v="21"/>
    <x v="334"/>
    <s v="327"/>
    <x v="163"/>
  </r>
  <r>
    <n v="2"/>
    <s v="048999"/>
    <x v="163"/>
    <x v="21"/>
    <x v="371"/>
    <s v="327"/>
    <x v="163"/>
  </r>
  <r>
    <n v="1"/>
    <s v="048997"/>
    <x v="163"/>
    <x v="21"/>
    <x v="370"/>
    <s v="327"/>
    <x v="163"/>
  </r>
  <r>
    <n v="36"/>
    <s v="164999"/>
    <x v="163"/>
    <x v="21"/>
    <x v="369"/>
    <s v="327"/>
    <x v="163"/>
  </r>
  <r>
    <n v="2"/>
    <s v="134001"/>
    <x v="163"/>
    <x v="21"/>
    <x v="460"/>
    <s v="327"/>
    <x v="163"/>
  </r>
  <r>
    <n v="1"/>
    <s v="300172"/>
    <x v="164"/>
    <x v="4"/>
    <x v="11"/>
    <s v="329"/>
    <x v="164"/>
  </r>
  <r>
    <n v="1"/>
    <s v="251002"/>
    <x v="164"/>
    <x v="8"/>
    <x v="487"/>
    <s v="329"/>
    <x v="164"/>
  </r>
  <r>
    <n v="2"/>
    <s v="057066"/>
    <x v="164"/>
    <x v="2"/>
    <x v="32"/>
    <s v="329"/>
    <x v="164"/>
  </r>
  <r>
    <n v="6867"/>
    <s v="243004"/>
    <x v="164"/>
    <x v="16"/>
    <x v="46"/>
    <s v="329"/>
    <x v="164"/>
  </r>
  <r>
    <n v="1"/>
    <s v="221009"/>
    <x v="164"/>
    <x v="0"/>
    <x v="195"/>
    <s v="329"/>
    <x v="164"/>
  </r>
  <r>
    <n v="1"/>
    <s v="087001"/>
    <x v="164"/>
    <x v="14"/>
    <x v="495"/>
    <s v="329"/>
    <x v="164"/>
  </r>
  <r>
    <n v="1"/>
    <s v="191009"/>
    <x v="164"/>
    <x v="7"/>
    <x v="152"/>
    <s v="329"/>
    <x v="164"/>
  </r>
  <r>
    <n v="3"/>
    <s v="043990"/>
    <x v="164"/>
    <x v="2"/>
    <x v="262"/>
    <s v="329"/>
    <x v="164"/>
  </r>
  <r>
    <n v="1"/>
    <s v="166999"/>
    <x v="164"/>
    <x v="12"/>
    <x v="150"/>
    <s v="329"/>
    <x v="164"/>
  </r>
  <r>
    <n v="9984"/>
    <s v="165002"/>
    <x v="164"/>
    <x v="14"/>
    <x v="456"/>
    <s v="329"/>
    <x v="164"/>
  </r>
  <r>
    <n v="108"/>
    <s v="068001"/>
    <x v="164"/>
    <x v="14"/>
    <x v="378"/>
    <s v="329"/>
    <x v="164"/>
  </r>
  <r>
    <n v="5"/>
    <s v="159001"/>
    <x v="164"/>
    <x v="14"/>
    <x v="422"/>
    <s v="329"/>
    <x v="164"/>
  </r>
  <r>
    <n v="1"/>
    <s v="152998"/>
    <x v="164"/>
    <x v="8"/>
    <x v="551"/>
    <s v="329"/>
    <x v="164"/>
  </r>
  <r>
    <n v="11"/>
    <s v="152004"/>
    <x v="164"/>
    <x v="15"/>
    <x v="44"/>
    <s v="329"/>
    <x v="164"/>
  </r>
  <r>
    <n v="1"/>
    <s v="152001"/>
    <x v="164"/>
    <x v="8"/>
    <x v="107"/>
    <s v="329"/>
    <x v="164"/>
  </r>
  <r>
    <n v="11"/>
    <s v="300509"/>
    <x v="164"/>
    <x v="14"/>
    <x v="47"/>
    <s v="329"/>
    <x v="164"/>
  </r>
  <r>
    <n v="11"/>
    <s v="025998"/>
    <x v="164"/>
    <x v="0"/>
    <x v="164"/>
    <s v="329"/>
    <x v="164"/>
  </r>
  <r>
    <n v="13"/>
    <s v="800021"/>
    <x v="164"/>
    <x v="14"/>
    <x v="453"/>
    <s v="329"/>
    <x v="164"/>
  </r>
  <r>
    <n v="1"/>
    <s v="300510"/>
    <x v="164"/>
    <x v="0"/>
    <x v="130"/>
    <s v="329"/>
    <x v="164"/>
  </r>
  <r>
    <n v="1"/>
    <s v="014995"/>
    <x v="165"/>
    <x v="12"/>
    <x v="141"/>
    <s v="331"/>
    <x v="165"/>
  </r>
  <r>
    <n v="1"/>
    <s v="300153"/>
    <x v="165"/>
    <x v="9"/>
    <x v="16"/>
    <s v="331"/>
    <x v="165"/>
  </r>
  <r>
    <n v="2"/>
    <s v="300020"/>
    <x v="165"/>
    <x v="3"/>
    <x v="3"/>
    <s v="331"/>
    <x v="165"/>
  </r>
  <r>
    <n v="14"/>
    <s v="021998"/>
    <x v="165"/>
    <x v="3"/>
    <x v="94"/>
    <s v="331"/>
    <x v="165"/>
  </r>
  <r>
    <n v="9"/>
    <s v="246013"/>
    <x v="165"/>
    <x v="9"/>
    <x v="124"/>
    <s v="331"/>
    <x v="165"/>
  </r>
  <r>
    <n v="1"/>
    <s v="101029"/>
    <x v="165"/>
    <x v="4"/>
    <x v="310"/>
    <s v="331"/>
    <x v="165"/>
  </r>
  <r>
    <n v="29"/>
    <s v="227996"/>
    <x v="165"/>
    <x v="9"/>
    <x v="29"/>
    <s v="331"/>
    <x v="165"/>
  </r>
  <r>
    <n v="1"/>
    <s v="050003"/>
    <x v="165"/>
    <x v="12"/>
    <x v="153"/>
    <s v="331"/>
    <x v="165"/>
  </r>
  <r>
    <n v="18"/>
    <s v="014992"/>
    <x v="165"/>
    <x v="12"/>
    <x v="126"/>
    <s v="331"/>
    <x v="165"/>
  </r>
  <r>
    <n v="5"/>
    <s v="198008"/>
    <x v="165"/>
    <x v="3"/>
    <x v="253"/>
    <s v="331"/>
    <x v="165"/>
  </r>
  <r>
    <n v="2789"/>
    <s v="166999"/>
    <x v="165"/>
    <x v="12"/>
    <x v="150"/>
    <s v="331"/>
    <x v="165"/>
  </r>
  <r>
    <n v="1"/>
    <s v="144001"/>
    <x v="165"/>
    <x v="9"/>
    <x v="122"/>
    <s v="331"/>
    <x v="165"/>
  </r>
  <r>
    <n v="7"/>
    <s v="027017"/>
    <x v="165"/>
    <x v="12"/>
    <x v="36"/>
    <s v="331"/>
    <x v="165"/>
  </r>
  <r>
    <n v="1"/>
    <s v="108999"/>
    <x v="165"/>
    <x v="10"/>
    <x v="58"/>
    <s v="331"/>
    <x v="165"/>
  </r>
  <r>
    <n v="11"/>
    <s v="014996"/>
    <x v="165"/>
    <x v="12"/>
    <x v="72"/>
    <s v="331"/>
    <x v="165"/>
  </r>
  <r>
    <n v="3"/>
    <s v="300520"/>
    <x v="165"/>
    <x v="9"/>
    <x v="106"/>
    <s v="331"/>
    <x v="165"/>
  </r>
  <r>
    <n v="1"/>
    <s v="300507"/>
    <x v="165"/>
    <x v="9"/>
    <x v="143"/>
    <s v="331"/>
    <x v="165"/>
  </r>
  <r>
    <n v="3"/>
    <s v="014995"/>
    <x v="166"/>
    <x v="12"/>
    <x v="141"/>
    <s v="333"/>
    <x v="166"/>
  </r>
  <r>
    <n v="2"/>
    <s v="227996"/>
    <x v="166"/>
    <x v="9"/>
    <x v="29"/>
    <s v="333"/>
    <x v="166"/>
  </r>
  <r>
    <n v="589"/>
    <s v="097006"/>
    <x v="166"/>
    <x v="12"/>
    <x v="144"/>
    <s v="333"/>
    <x v="166"/>
  </r>
  <r>
    <n v="1"/>
    <s v="047007"/>
    <x v="166"/>
    <x v="0"/>
    <x v="267"/>
    <s v="333"/>
    <x v="166"/>
  </r>
  <r>
    <n v="1"/>
    <s v="166999"/>
    <x v="166"/>
    <x v="12"/>
    <x v="150"/>
    <s v="333"/>
    <x v="166"/>
  </r>
  <r>
    <n v="1"/>
    <s v="067999"/>
    <x v="166"/>
    <x v="0"/>
    <x v="272"/>
    <s v="333"/>
    <x v="166"/>
  </r>
  <r>
    <n v="11"/>
    <s v="300514"/>
    <x v="166"/>
    <x v="0"/>
    <x v="268"/>
    <s v="333"/>
    <x v="166"/>
  </r>
  <r>
    <n v="2"/>
    <s v="025995"/>
    <x v="166"/>
    <x v="0"/>
    <x v="0"/>
    <s v="333"/>
    <x v="166"/>
  </r>
  <r>
    <n v="1"/>
    <s v="300507"/>
    <x v="166"/>
    <x v="9"/>
    <x v="143"/>
    <s v="333"/>
    <x v="166"/>
  </r>
  <r>
    <n v="5"/>
    <s v="226011"/>
    <x v="167"/>
    <x v="21"/>
    <x v="334"/>
    <s v="335"/>
    <x v="167"/>
  </r>
  <r>
    <n v="10"/>
    <s v="208998"/>
    <x v="167"/>
    <x v="8"/>
    <x v="205"/>
    <s v="335"/>
    <x v="167"/>
  </r>
  <r>
    <n v="1"/>
    <s v="041002"/>
    <x v="167"/>
    <x v="21"/>
    <x v="285"/>
    <s v="335"/>
    <x v="167"/>
  </r>
  <r>
    <n v="917"/>
    <s v="168002"/>
    <x v="167"/>
    <x v="0"/>
    <x v="584"/>
    <s v="335"/>
    <x v="167"/>
  </r>
  <r>
    <n v="1"/>
    <s v="067999"/>
    <x v="167"/>
    <x v="0"/>
    <x v="272"/>
    <s v="335"/>
    <x v="167"/>
  </r>
  <r>
    <n v="1"/>
    <s v="152004"/>
    <x v="167"/>
    <x v="15"/>
    <x v="44"/>
    <s v="335"/>
    <x v="167"/>
  </r>
  <r>
    <n v="5"/>
    <s v="025998"/>
    <x v="167"/>
    <x v="0"/>
    <x v="164"/>
    <s v="335"/>
    <x v="167"/>
  </r>
  <r>
    <n v="2"/>
    <s v="300510"/>
    <x v="167"/>
    <x v="0"/>
    <x v="130"/>
    <s v="335"/>
    <x v="167"/>
  </r>
  <r>
    <n v="23"/>
    <s v="300509"/>
    <x v="167"/>
    <x v="14"/>
    <x v="47"/>
    <s v="335"/>
    <x v="167"/>
  </r>
  <r>
    <n v="1"/>
    <s v="300260"/>
    <x v="168"/>
    <x v="16"/>
    <x v="91"/>
    <s v="337"/>
    <x v="168"/>
  </r>
  <r>
    <n v="1"/>
    <s v="300234"/>
    <x v="168"/>
    <x v="2"/>
    <x v="142"/>
    <s v="337"/>
    <x v="168"/>
  </r>
  <r>
    <n v="8"/>
    <s v="249008"/>
    <x v="168"/>
    <x v="2"/>
    <x v="424"/>
    <s v="337"/>
    <x v="168"/>
  </r>
  <r>
    <n v="20"/>
    <s v="057066"/>
    <x v="168"/>
    <x v="2"/>
    <x v="32"/>
    <s v="337"/>
    <x v="168"/>
  </r>
  <r>
    <n v="3"/>
    <s v="101032"/>
    <x v="168"/>
    <x v="4"/>
    <x v="4"/>
    <s v="337"/>
    <x v="168"/>
  </r>
  <r>
    <n v="1"/>
    <s v="227996"/>
    <x v="168"/>
    <x v="9"/>
    <x v="29"/>
    <s v="337"/>
    <x v="168"/>
  </r>
  <r>
    <n v="7"/>
    <s v="049004"/>
    <x v="168"/>
    <x v="2"/>
    <x v="372"/>
    <s v="337"/>
    <x v="168"/>
  </r>
  <r>
    <n v="32"/>
    <s v="001997"/>
    <x v="168"/>
    <x v="2"/>
    <x v="328"/>
    <s v="337"/>
    <x v="168"/>
  </r>
  <r>
    <n v="1400"/>
    <s v="169006"/>
    <x v="168"/>
    <x v="18"/>
    <x v="326"/>
    <s v="337"/>
    <x v="168"/>
  </r>
  <r>
    <n v="467"/>
    <s v="169003"/>
    <x v="168"/>
    <x v="18"/>
    <x v="411"/>
    <s v="337"/>
    <x v="168"/>
  </r>
  <r>
    <n v="80"/>
    <s v="169002"/>
    <x v="168"/>
    <x v="18"/>
    <x v="373"/>
    <s v="337"/>
    <x v="168"/>
  </r>
  <r>
    <n v="1"/>
    <s v="837997"/>
    <x v="168"/>
    <x v="15"/>
    <x v="590"/>
    <s v="337"/>
    <x v="168"/>
  </r>
  <r>
    <n v="60"/>
    <s v="061997"/>
    <x v="168"/>
    <x v="2"/>
    <x v="15"/>
    <s v="337"/>
    <x v="168"/>
  </r>
  <r>
    <n v="1"/>
    <s v="061995"/>
    <x v="168"/>
    <x v="2"/>
    <x v="35"/>
    <s v="337"/>
    <x v="168"/>
  </r>
  <r>
    <n v="3"/>
    <s v="119004"/>
    <x v="168"/>
    <x v="18"/>
    <x v="64"/>
    <s v="337"/>
    <x v="168"/>
  </r>
  <r>
    <n v="4"/>
    <s v="061990"/>
    <x v="168"/>
    <x v="4"/>
    <x v="25"/>
    <s v="337"/>
    <x v="168"/>
  </r>
  <r>
    <n v="2"/>
    <s v="061014"/>
    <x v="168"/>
    <x v="2"/>
    <x v="259"/>
    <s v="337"/>
    <x v="168"/>
  </r>
  <r>
    <n v="1"/>
    <s v="300518"/>
    <x v="168"/>
    <x v="2"/>
    <x v="451"/>
    <s v="337"/>
    <x v="168"/>
  </r>
  <r>
    <n v="2"/>
    <s v="057997"/>
    <x v="168"/>
    <x v="2"/>
    <x v="347"/>
    <s v="337"/>
    <x v="168"/>
  </r>
  <r>
    <n v="12"/>
    <s v="300508"/>
    <x v="168"/>
    <x v="18"/>
    <x v="67"/>
    <s v="337"/>
    <x v="168"/>
  </r>
  <r>
    <n v="1"/>
    <s v="300315"/>
    <x v="169"/>
    <x v="2"/>
    <x v="27"/>
    <s v="339"/>
    <x v="169"/>
  </r>
  <r>
    <n v="3"/>
    <s v="101875"/>
    <x v="169"/>
    <x v="4"/>
    <x v="235"/>
    <s v="339"/>
    <x v="169"/>
  </r>
  <r>
    <n v="2381"/>
    <s v="101869"/>
    <x v="169"/>
    <x v="4"/>
    <x v="219"/>
    <s v="339"/>
    <x v="169"/>
  </r>
  <r>
    <n v="11"/>
    <s v="101817"/>
    <x v="169"/>
    <x v="4"/>
    <x v="228"/>
    <s v="339"/>
    <x v="169"/>
  </r>
  <r>
    <n v="190"/>
    <s v="300172"/>
    <x v="169"/>
    <x v="4"/>
    <x v="11"/>
    <s v="339"/>
    <x v="169"/>
  </r>
  <r>
    <n v="56"/>
    <s v="101718"/>
    <x v="169"/>
    <x v="4"/>
    <x v="517"/>
    <s v="339"/>
    <x v="169"/>
  </r>
  <r>
    <n v="3"/>
    <s v="101694"/>
    <x v="169"/>
    <x v="4"/>
    <x v="476"/>
    <s v="339"/>
    <x v="169"/>
  </r>
  <r>
    <n v="2"/>
    <s v="300166"/>
    <x v="169"/>
    <x v="4"/>
    <x v="591"/>
    <s v="339"/>
    <x v="169"/>
  </r>
  <r>
    <n v="1"/>
    <s v="300148"/>
    <x v="169"/>
    <x v="6"/>
    <x v="8"/>
    <s v="339"/>
    <x v="169"/>
  </r>
  <r>
    <n v="1894"/>
    <s v="101688"/>
    <x v="169"/>
    <x v="4"/>
    <x v="37"/>
    <s v="339"/>
    <x v="169"/>
  </r>
  <r>
    <n v="26"/>
    <s v="300072"/>
    <x v="169"/>
    <x v="4"/>
    <x v="473"/>
    <s v="339"/>
    <x v="169"/>
  </r>
  <r>
    <n v="14"/>
    <s v="300020"/>
    <x v="169"/>
    <x v="3"/>
    <x v="3"/>
    <s v="339"/>
    <x v="169"/>
  </r>
  <r>
    <n v="1"/>
    <s v="101503"/>
    <x v="169"/>
    <x v="4"/>
    <x v="258"/>
    <s v="339"/>
    <x v="169"/>
  </r>
  <r>
    <n v="1"/>
    <s v="101327"/>
    <x v="169"/>
    <x v="4"/>
    <x v="20"/>
    <s v="339"/>
    <x v="169"/>
  </r>
  <r>
    <n v="164"/>
    <s v="101314"/>
    <x v="169"/>
    <x v="4"/>
    <x v="238"/>
    <s v="339"/>
    <x v="169"/>
  </r>
  <r>
    <n v="21"/>
    <s v="101310"/>
    <x v="169"/>
    <x v="4"/>
    <x v="532"/>
    <s v="339"/>
    <x v="169"/>
  </r>
  <r>
    <n v="42"/>
    <s v="101218"/>
    <x v="169"/>
    <x v="4"/>
    <x v="236"/>
    <s v="339"/>
    <x v="169"/>
  </r>
  <r>
    <n v="5"/>
    <s v="101123"/>
    <x v="169"/>
    <x v="4"/>
    <x v="520"/>
    <s v="339"/>
    <x v="169"/>
  </r>
  <r>
    <n v="43"/>
    <s v="101113"/>
    <x v="169"/>
    <x v="4"/>
    <x v="223"/>
    <s v="339"/>
    <x v="169"/>
  </r>
  <r>
    <n v="13"/>
    <s v="101099"/>
    <x v="169"/>
    <x v="4"/>
    <x v="245"/>
    <s v="339"/>
    <x v="169"/>
  </r>
  <r>
    <n v="194"/>
    <s v="101091"/>
    <x v="169"/>
    <x v="4"/>
    <x v="521"/>
    <s v="339"/>
    <x v="169"/>
  </r>
  <r>
    <n v="1"/>
    <s v="101088"/>
    <x v="169"/>
    <x v="4"/>
    <x v="488"/>
    <s v="339"/>
    <x v="169"/>
  </r>
  <r>
    <n v="1"/>
    <s v="241003"/>
    <x v="169"/>
    <x v="4"/>
    <x v="98"/>
    <s v="339"/>
    <x v="169"/>
  </r>
  <r>
    <n v="4"/>
    <s v="101075"/>
    <x v="169"/>
    <x v="4"/>
    <x v="474"/>
    <s v="339"/>
    <x v="169"/>
  </r>
  <r>
    <n v="1"/>
    <s v="101064"/>
    <x v="169"/>
    <x v="4"/>
    <x v="105"/>
    <s v="339"/>
    <x v="169"/>
  </r>
  <r>
    <n v="5"/>
    <s v="236004"/>
    <x v="169"/>
    <x v="4"/>
    <x v="504"/>
    <s v="339"/>
    <x v="169"/>
  </r>
  <r>
    <n v="1877"/>
    <s v="101032"/>
    <x v="169"/>
    <x v="4"/>
    <x v="4"/>
    <s v="339"/>
    <x v="169"/>
  </r>
  <r>
    <n v="29"/>
    <s v="101021"/>
    <x v="169"/>
    <x v="4"/>
    <x v="478"/>
    <s v="339"/>
    <x v="169"/>
  </r>
  <r>
    <n v="6"/>
    <s v="101005"/>
    <x v="169"/>
    <x v="4"/>
    <x v="246"/>
    <s v="339"/>
    <x v="169"/>
  </r>
  <r>
    <n v="3"/>
    <s v="227996"/>
    <x v="169"/>
    <x v="9"/>
    <x v="29"/>
    <s v="339"/>
    <x v="169"/>
  </r>
  <r>
    <n v="2"/>
    <s v="203999"/>
    <x v="169"/>
    <x v="11"/>
    <x v="50"/>
    <s v="339"/>
    <x v="169"/>
  </r>
  <r>
    <n v="167"/>
    <s v="187998"/>
    <x v="169"/>
    <x v="11"/>
    <x v="26"/>
    <s v="339"/>
    <x v="169"/>
  </r>
  <r>
    <n v="7"/>
    <s v="079948"/>
    <x v="169"/>
    <x v="4"/>
    <x v="159"/>
    <s v="339"/>
    <x v="169"/>
  </r>
  <r>
    <n v="14"/>
    <s v="079933"/>
    <x v="169"/>
    <x v="4"/>
    <x v="97"/>
    <s v="339"/>
    <x v="169"/>
  </r>
  <r>
    <n v="81"/>
    <s v="101554"/>
    <x v="169"/>
    <x v="4"/>
    <x v="23"/>
    <s v="339"/>
    <x v="169"/>
  </r>
  <r>
    <n v="1"/>
    <s v="178036"/>
    <x v="169"/>
    <x v="16"/>
    <x v="59"/>
    <s v="339"/>
    <x v="169"/>
  </r>
  <r>
    <n v="1"/>
    <s v="003998"/>
    <x v="169"/>
    <x v="11"/>
    <x v="19"/>
    <s v="339"/>
    <x v="169"/>
  </r>
  <r>
    <n v="15"/>
    <s v="170999"/>
    <x v="169"/>
    <x v="4"/>
    <x v="52"/>
    <s v="339"/>
    <x v="169"/>
  </r>
  <r>
    <n v="5"/>
    <s v="067999"/>
    <x v="169"/>
    <x v="0"/>
    <x v="272"/>
    <s v="339"/>
    <x v="169"/>
  </r>
  <r>
    <n v="1"/>
    <s v="162999"/>
    <x v="169"/>
    <x v="4"/>
    <x v="104"/>
    <s v="339"/>
    <x v="169"/>
  </r>
  <r>
    <n v="75"/>
    <s v="800153"/>
    <x v="169"/>
    <x v="17"/>
    <x v="54"/>
    <s v="339"/>
    <x v="169"/>
  </r>
  <r>
    <n v="12"/>
    <s v="146013"/>
    <x v="169"/>
    <x v="17"/>
    <x v="514"/>
    <s v="339"/>
    <x v="169"/>
  </r>
  <r>
    <n v="2"/>
    <s v="113999"/>
    <x v="169"/>
    <x v="6"/>
    <x v="39"/>
    <s v="339"/>
    <x v="169"/>
  </r>
  <r>
    <n v="779"/>
    <s v="800187"/>
    <x v="169"/>
    <x v="4"/>
    <x v="61"/>
    <s v="339"/>
    <x v="169"/>
  </r>
  <r>
    <n v="4"/>
    <s v="800185"/>
    <x v="169"/>
    <x v="4"/>
    <x v="248"/>
    <s v="339"/>
    <x v="169"/>
  </r>
  <r>
    <n v="1066"/>
    <s v="101951"/>
    <x v="169"/>
    <x v="4"/>
    <x v="14"/>
    <s v="339"/>
    <x v="169"/>
  </r>
  <r>
    <n v="1"/>
    <s v="108984"/>
    <x v="169"/>
    <x v="10"/>
    <x v="194"/>
    <s v="339"/>
    <x v="169"/>
  </r>
  <r>
    <n v="2"/>
    <s v="300510"/>
    <x v="169"/>
    <x v="0"/>
    <x v="130"/>
    <s v="339"/>
    <x v="169"/>
  </r>
  <r>
    <n v="40"/>
    <s v="800120"/>
    <x v="169"/>
    <x v="4"/>
    <x v="187"/>
    <s v="339"/>
    <x v="169"/>
  </r>
  <r>
    <n v="58"/>
    <s v="800110"/>
    <x v="169"/>
    <x v="4"/>
    <x v="102"/>
    <s v="339"/>
    <x v="169"/>
  </r>
  <r>
    <n v="1424"/>
    <s v="800031"/>
    <x v="169"/>
    <x v="4"/>
    <x v="408"/>
    <s v="339"/>
    <x v="169"/>
  </r>
  <r>
    <n v="1"/>
    <s v="008999"/>
    <x v="169"/>
    <x v="4"/>
    <x v="220"/>
    <s v="339"/>
    <x v="169"/>
  </r>
  <r>
    <n v="2"/>
    <s v="300508"/>
    <x v="169"/>
    <x v="18"/>
    <x v="67"/>
    <s v="339"/>
    <x v="169"/>
  </r>
  <r>
    <n v="3"/>
    <s v="015984"/>
    <x v="169"/>
    <x v="5"/>
    <x v="6"/>
    <s v="339"/>
    <x v="169"/>
  </r>
  <r>
    <n v="7"/>
    <s v="300345"/>
    <x v="169"/>
    <x v="4"/>
    <x v="101"/>
    <s v="339"/>
    <x v="169"/>
  </r>
  <r>
    <n v="2"/>
    <s v="101032"/>
    <x v="170"/>
    <x v="4"/>
    <x v="4"/>
    <s v="341"/>
    <x v="170"/>
  </r>
  <r>
    <n v="7"/>
    <s v="211001"/>
    <x v="170"/>
    <x v="7"/>
    <x v="387"/>
    <s v="341"/>
    <x v="170"/>
  </r>
  <r>
    <n v="3"/>
    <s v="191999"/>
    <x v="170"/>
    <x v="7"/>
    <x v="53"/>
    <s v="341"/>
    <x v="170"/>
  </r>
  <r>
    <n v="14"/>
    <s v="191009"/>
    <x v="170"/>
    <x v="7"/>
    <x v="152"/>
    <s v="341"/>
    <x v="170"/>
  </r>
  <r>
    <n v="16"/>
    <s v="188999"/>
    <x v="170"/>
    <x v="7"/>
    <x v="68"/>
    <s v="341"/>
    <x v="170"/>
  </r>
  <r>
    <n v="10"/>
    <s v="188007"/>
    <x v="170"/>
    <x v="7"/>
    <x v="9"/>
    <s v="341"/>
    <x v="170"/>
  </r>
  <r>
    <n v="64"/>
    <s v="171002"/>
    <x v="170"/>
    <x v="7"/>
    <x v="592"/>
    <s v="341"/>
    <x v="170"/>
  </r>
  <r>
    <n v="1552"/>
    <s v="171001"/>
    <x v="170"/>
    <x v="7"/>
    <x v="538"/>
    <s v="341"/>
    <x v="170"/>
  </r>
  <r>
    <n v="1"/>
    <s v="152004"/>
    <x v="170"/>
    <x v="15"/>
    <x v="44"/>
    <s v="341"/>
    <x v="170"/>
  </r>
  <r>
    <n v="1"/>
    <s v="152001"/>
    <x v="170"/>
    <x v="8"/>
    <x v="107"/>
    <s v="341"/>
    <x v="170"/>
  </r>
  <r>
    <n v="1"/>
    <s v="117999"/>
    <x v="170"/>
    <x v="7"/>
    <x v="300"/>
    <s v="341"/>
    <x v="170"/>
  </r>
  <r>
    <n v="1"/>
    <s v="300253"/>
    <x v="171"/>
    <x v="13"/>
    <x v="215"/>
    <s v="343"/>
    <x v="171"/>
  </r>
  <r>
    <n v="21"/>
    <s v="101840"/>
    <x v="171"/>
    <x v="11"/>
    <x v="33"/>
    <s v="343"/>
    <x v="171"/>
  </r>
  <r>
    <n v="3431"/>
    <s v="300175"/>
    <x v="171"/>
    <x v="6"/>
    <x v="31"/>
    <s v="343"/>
    <x v="171"/>
  </r>
  <r>
    <n v="1"/>
    <s v="300010"/>
    <x v="171"/>
    <x v="10"/>
    <x v="17"/>
    <s v="343"/>
    <x v="171"/>
  </r>
  <r>
    <n v="3"/>
    <s v="225001"/>
    <x v="171"/>
    <x v="13"/>
    <x v="216"/>
    <s v="343"/>
    <x v="171"/>
  </r>
  <r>
    <n v="2"/>
    <s v="019005"/>
    <x v="171"/>
    <x v="13"/>
    <x v="212"/>
    <s v="343"/>
    <x v="171"/>
  </r>
  <r>
    <n v="1"/>
    <s v="212022"/>
    <x v="171"/>
    <x v="6"/>
    <x v="13"/>
    <s v="343"/>
    <x v="171"/>
  </r>
  <r>
    <n v="4"/>
    <s v="034004"/>
    <x v="171"/>
    <x v="6"/>
    <x v="307"/>
    <s v="343"/>
    <x v="171"/>
  </r>
  <r>
    <n v="1"/>
    <s v="112001"/>
    <x v="171"/>
    <x v="13"/>
    <x v="41"/>
    <s v="343"/>
    <x v="171"/>
  </r>
  <r>
    <n v="1"/>
    <s v="108999"/>
    <x v="171"/>
    <x v="10"/>
    <x v="58"/>
    <s v="343"/>
    <x v="171"/>
  </r>
  <r>
    <n v="3"/>
    <s v="023001"/>
    <x v="172"/>
    <x v="7"/>
    <x v="264"/>
    <s v="345"/>
    <x v="172"/>
  </r>
  <r>
    <n v="3"/>
    <s v="243004"/>
    <x v="172"/>
    <x v="16"/>
    <x v="46"/>
    <s v="345"/>
    <x v="172"/>
  </r>
  <r>
    <n v="1"/>
    <s v="077001"/>
    <x v="172"/>
    <x v="8"/>
    <x v="470"/>
    <s v="345"/>
    <x v="172"/>
  </r>
  <r>
    <n v="130"/>
    <s v="173001"/>
    <x v="172"/>
    <x v="8"/>
    <x v="593"/>
    <s v="345"/>
    <x v="172"/>
  </r>
  <r>
    <n v="1"/>
    <s v="063002"/>
    <x v="172"/>
    <x v="8"/>
    <x v="66"/>
    <s v="345"/>
    <x v="172"/>
  </r>
  <r>
    <n v="846"/>
    <s v="101840"/>
    <x v="173"/>
    <x v="11"/>
    <x v="33"/>
    <s v="347"/>
    <x v="173"/>
  </r>
  <r>
    <n v="1"/>
    <s v="101817"/>
    <x v="173"/>
    <x v="4"/>
    <x v="228"/>
    <s v="347"/>
    <x v="173"/>
  </r>
  <r>
    <n v="2"/>
    <s v="101721"/>
    <x v="173"/>
    <x v="6"/>
    <x v="55"/>
    <s v="347"/>
    <x v="173"/>
  </r>
  <r>
    <n v="28"/>
    <s v="300172"/>
    <x v="173"/>
    <x v="4"/>
    <x v="11"/>
    <s v="347"/>
    <x v="173"/>
  </r>
  <r>
    <n v="1"/>
    <s v="300148"/>
    <x v="173"/>
    <x v="6"/>
    <x v="8"/>
    <s v="347"/>
    <x v="173"/>
  </r>
  <r>
    <n v="47"/>
    <s v="101688"/>
    <x v="173"/>
    <x v="4"/>
    <x v="37"/>
    <s v="347"/>
    <x v="173"/>
  </r>
  <r>
    <n v="1"/>
    <s v="227996"/>
    <x v="173"/>
    <x v="9"/>
    <x v="29"/>
    <s v="347"/>
    <x v="173"/>
  </r>
  <r>
    <n v="134"/>
    <s v="300175"/>
    <x v="173"/>
    <x v="6"/>
    <x v="31"/>
    <s v="347"/>
    <x v="173"/>
  </r>
  <r>
    <n v="1"/>
    <s v="220999"/>
    <x v="173"/>
    <x v="2"/>
    <x v="24"/>
    <s v="347"/>
    <x v="173"/>
  </r>
  <r>
    <n v="9"/>
    <s v="212022"/>
    <x v="173"/>
    <x v="6"/>
    <x v="13"/>
    <s v="347"/>
    <x v="173"/>
  </r>
  <r>
    <n v="88"/>
    <s v="203999"/>
    <x v="173"/>
    <x v="11"/>
    <x v="50"/>
    <s v="347"/>
    <x v="173"/>
  </r>
  <r>
    <n v="3"/>
    <s v="202999"/>
    <x v="173"/>
    <x v="11"/>
    <x v="594"/>
    <s v="347"/>
    <x v="173"/>
  </r>
  <r>
    <n v="1"/>
    <s v="191999"/>
    <x v="173"/>
    <x v="7"/>
    <x v="53"/>
    <s v="347"/>
    <x v="173"/>
  </r>
  <r>
    <n v="1"/>
    <s v="043999"/>
    <x v="173"/>
    <x v="2"/>
    <x v="28"/>
    <s v="347"/>
    <x v="173"/>
  </r>
  <r>
    <n v="1"/>
    <s v="187998"/>
    <x v="173"/>
    <x v="11"/>
    <x v="26"/>
    <s v="347"/>
    <x v="173"/>
  </r>
  <r>
    <n v="6700"/>
    <s v="174003"/>
    <x v="173"/>
    <x v="11"/>
    <x v="49"/>
    <s v="347"/>
    <x v="173"/>
  </r>
  <r>
    <n v="1"/>
    <s v="170999"/>
    <x v="173"/>
    <x v="4"/>
    <x v="52"/>
    <s v="347"/>
    <x v="173"/>
  </r>
  <r>
    <n v="1"/>
    <s v="003001"/>
    <x v="173"/>
    <x v="11"/>
    <x v="45"/>
    <s v="347"/>
    <x v="173"/>
  </r>
  <r>
    <n v="1"/>
    <s v="061995"/>
    <x v="173"/>
    <x v="2"/>
    <x v="35"/>
    <s v="347"/>
    <x v="173"/>
  </r>
  <r>
    <n v="28"/>
    <s v="003998"/>
    <x v="173"/>
    <x v="11"/>
    <x v="19"/>
    <s v="347"/>
    <x v="173"/>
  </r>
  <r>
    <n v="2"/>
    <s v="113800"/>
    <x v="173"/>
    <x v="6"/>
    <x v="48"/>
    <s v="347"/>
    <x v="173"/>
  </r>
  <r>
    <n v="2"/>
    <s v="800153"/>
    <x v="173"/>
    <x v="17"/>
    <x v="54"/>
    <s v="347"/>
    <x v="173"/>
  </r>
  <r>
    <n v="2"/>
    <s v="057071"/>
    <x v="174"/>
    <x v="2"/>
    <x v="30"/>
    <s v="349"/>
    <x v="174"/>
  </r>
  <r>
    <n v="5"/>
    <s v="057068"/>
    <x v="174"/>
    <x v="2"/>
    <x v="18"/>
    <s v="349"/>
    <x v="174"/>
  </r>
  <r>
    <n v="1"/>
    <s v="300064"/>
    <x v="174"/>
    <x v="2"/>
    <x v="299"/>
    <s v="349"/>
    <x v="174"/>
  </r>
  <r>
    <n v="30"/>
    <s v="057066"/>
    <x v="174"/>
    <x v="2"/>
    <x v="32"/>
    <s v="349"/>
    <x v="174"/>
  </r>
  <r>
    <n v="7"/>
    <s v="227996"/>
    <x v="174"/>
    <x v="9"/>
    <x v="29"/>
    <s v="349"/>
    <x v="174"/>
  </r>
  <r>
    <n v="3"/>
    <s v="221009"/>
    <x v="174"/>
    <x v="0"/>
    <x v="195"/>
    <s v="349"/>
    <x v="174"/>
  </r>
  <r>
    <n v="16"/>
    <s v="220999"/>
    <x v="174"/>
    <x v="2"/>
    <x v="24"/>
    <s v="349"/>
    <x v="174"/>
  </r>
  <r>
    <n v="4"/>
    <s v="212022"/>
    <x v="174"/>
    <x v="6"/>
    <x v="13"/>
    <s v="349"/>
    <x v="174"/>
  </r>
  <r>
    <n v="12"/>
    <s v="081999"/>
    <x v="174"/>
    <x v="6"/>
    <x v="466"/>
    <s v="349"/>
    <x v="174"/>
  </r>
  <r>
    <n v="9"/>
    <s v="081006"/>
    <x v="174"/>
    <x v="6"/>
    <x v="22"/>
    <s v="349"/>
    <x v="174"/>
  </r>
  <r>
    <n v="4"/>
    <s v="043999"/>
    <x v="174"/>
    <x v="2"/>
    <x v="28"/>
    <s v="349"/>
    <x v="174"/>
  </r>
  <r>
    <n v="6"/>
    <s v="070002"/>
    <x v="174"/>
    <x v="2"/>
    <x v="43"/>
    <s v="349"/>
    <x v="174"/>
  </r>
  <r>
    <n v="6"/>
    <s v="061995"/>
    <x v="174"/>
    <x v="2"/>
    <x v="35"/>
    <s v="349"/>
    <x v="174"/>
  </r>
  <r>
    <n v="125"/>
    <s v="057999"/>
    <x v="174"/>
    <x v="2"/>
    <x v="5"/>
    <s v="349"/>
    <x v="174"/>
  </r>
  <r>
    <n v="7261"/>
    <s v="300532"/>
    <x v="174"/>
    <x v="2"/>
    <x v="409"/>
    <s v="349"/>
    <x v="174"/>
  </r>
  <r>
    <n v="8"/>
    <s v="300516"/>
    <x v="174"/>
    <x v="1"/>
    <x v="156"/>
    <s v="349"/>
    <x v="174"/>
  </r>
  <r>
    <n v="2"/>
    <s v="015984"/>
    <x v="175"/>
    <x v="5"/>
    <x v="6"/>
    <s v="351"/>
    <x v="175"/>
  </r>
  <r>
    <n v="1"/>
    <s v="146013"/>
    <x v="175"/>
    <x v="17"/>
    <x v="514"/>
    <s v="351"/>
    <x v="175"/>
  </r>
  <r>
    <n v="3"/>
    <s v="003998"/>
    <x v="175"/>
    <x v="11"/>
    <x v="19"/>
    <s v="351"/>
    <x v="175"/>
  </r>
  <r>
    <n v="4"/>
    <s v="121995"/>
    <x v="175"/>
    <x v="17"/>
    <x v="51"/>
    <s v="351"/>
    <x v="175"/>
  </r>
  <r>
    <n v="250"/>
    <s v="800153"/>
    <x v="175"/>
    <x v="17"/>
    <x v="54"/>
    <s v="351"/>
    <x v="175"/>
  </r>
  <r>
    <n v="1"/>
    <s v="057066"/>
    <x v="176"/>
    <x v="2"/>
    <x v="32"/>
    <s v="353"/>
    <x v="176"/>
  </r>
  <r>
    <n v="5"/>
    <s v="226011"/>
    <x v="176"/>
    <x v="21"/>
    <x v="334"/>
    <s v="353"/>
    <x v="176"/>
  </r>
  <r>
    <n v="28"/>
    <s v="221009"/>
    <x v="176"/>
    <x v="0"/>
    <x v="195"/>
    <s v="353"/>
    <x v="176"/>
  </r>
  <r>
    <n v="11"/>
    <s v="221002"/>
    <x v="176"/>
    <x v="0"/>
    <x v="270"/>
    <s v="353"/>
    <x v="176"/>
  </r>
  <r>
    <n v="7"/>
    <s v="208998"/>
    <x v="176"/>
    <x v="8"/>
    <x v="205"/>
    <s v="353"/>
    <x v="176"/>
  </r>
  <r>
    <n v="1795"/>
    <s v="177004"/>
    <x v="176"/>
    <x v="0"/>
    <x v="468"/>
    <s v="353"/>
    <x v="176"/>
  </r>
  <r>
    <n v="5"/>
    <s v="041002"/>
    <x v="176"/>
    <x v="21"/>
    <x v="285"/>
    <s v="353"/>
    <x v="176"/>
  </r>
  <r>
    <n v="7"/>
    <s v="041001"/>
    <x v="176"/>
    <x v="21"/>
    <x v="335"/>
    <s v="353"/>
    <x v="176"/>
  </r>
  <r>
    <n v="4"/>
    <s v="168002"/>
    <x v="176"/>
    <x v="0"/>
    <x v="584"/>
    <s v="353"/>
    <x v="176"/>
  </r>
  <r>
    <n v="3"/>
    <s v="067999"/>
    <x v="176"/>
    <x v="0"/>
    <x v="272"/>
    <s v="353"/>
    <x v="176"/>
  </r>
  <r>
    <n v="1"/>
    <s v="152001"/>
    <x v="176"/>
    <x v="8"/>
    <x v="107"/>
    <s v="353"/>
    <x v="176"/>
  </r>
  <r>
    <n v="197"/>
    <s v="025998"/>
    <x v="176"/>
    <x v="0"/>
    <x v="164"/>
    <s v="353"/>
    <x v="176"/>
  </r>
  <r>
    <n v="21"/>
    <s v="300510"/>
    <x v="176"/>
    <x v="0"/>
    <x v="130"/>
    <s v="353"/>
    <x v="176"/>
  </r>
  <r>
    <n v="6"/>
    <s v="300509"/>
    <x v="176"/>
    <x v="14"/>
    <x v="47"/>
    <s v="353"/>
    <x v="176"/>
  </r>
  <r>
    <n v="3"/>
    <s v="101951"/>
    <x v="177"/>
    <x v="4"/>
    <x v="14"/>
    <s v="355"/>
    <x v="177"/>
  </r>
  <r>
    <n v="23"/>
    <s v="300260"/>
    <x v="177"/>
    <x v="16"/>
    <x v="91"/>
    <s v="355"/>
    <x v="177"/>
  </r>
  <r>
    <n v="10"/>
    <s v="108960"/>
    <x v="177"/>
    <x v="10"/>
    <x v="163"/>
    <s v="355"/>
    <x v="177"/>
  </r>
  <r>
    <n v="11"/>
    <s v="300172"/>
    <x v="177"/>
    <x v="4"/>
    <x v="11"/>
    <s v="355"/>
    <x v="177"/>
  </r>
  <r>
    <n v="403"/>
    <s v="300146"/>
    <x v="177"/>
    <x v="16"/>
    <x v="567"/>
    <s v="355"/>
    <x v="177"/>
  </r>
  <r>
    <n v="80"/>
    <s v="300112"/>
    <x v="177"/>
    <x v="16"/>
    <x v="133"/>
    <s v="355"/>
    <x v="177"/>
  </r>
  <r>
    <n v="131"/>
    <s v="024004"/>
    <x v="177"/>
    <x v="16"/>
    <x v="62"/>
    <s v="355"/>
    <x v="177"/>
  </r>
  <r>
    <n v="13"/>
    <s v="015979"/>
    <x v="177"/>
    <x v="5"/>
    <x v="81"/>
    <s v="355"/>
    <x v="177"/>
  </r>
  <r>
    <n v="9"/>
    <s v="300010"/>
    <x v="177"/>
    <x v="10"/>
    <x v="17"/>
    <s v="355"/>
    <x v="177"/>
  </r>
  <r>
    <n v="4"/>
    <s v="101414"/>
    <x v="177"/>
    <x v="5"/>
    <x v="90"/>
    <s v="355"/>
    <x v="177"/>
  </r>
  <r>
    <n v="2389"/>
    <s v="015501"/>
    <x v="177"/>
    <x v="5"/>
    <x v="86"/>
    <s v="355"/>
    <x v="177"/>
  </r>
  <r>
    <n v="1"/>
    <s v="245001"/>
    <x v="177"/>
    <x v="10"/>
    <x v="297"/>
    <s v="355"/>
    <x v="177"/>
  </r>
  <r>
    <n v="3185"/>
    <s v="243004"/>
    <x v="177"/>
    <x v="16"/>
    <x v="46"/>
    <s v="355"/>
    <x v="177"/>
  </r>
  <r>
    <n v="64"/>
    <s v="240997"/>
    <x v="177"/>
    <x v="20"/>
    <x v="190"/>
    <s v="355"/>
    <x v="177"/>
  </r>
  <r>
    <n v="2"/>
    <s v="108942"/>
    <x v="177"/>
    <x v="10"/>
    <x v="137"/>
    <s v="355"/>
    <x v="177"/>
  </r>
  <r>
    <n v="14"/>
    <s v="240898"/>
    <x v="177"/>
    <x v="20"/>
    <x v="197"/>
    <s v="355"/>
    <x v="177"/>
  </r>
  <r>
    <n v="3"/>
    <s v="235998"/>
    <x v="177"/>
    <x v="19"/>
    <x v="184"/>
    <s v="355"/>
    <x v="177"/>
  </r>
  <r>
    <n v="6"/>
    <s v="214999"/>
    <x v="177"/>
    <x v="10"/>
    <x v="174"/>
    <s v="355"/>
    <x v="177"/>
  </r>
  <r>
    <n v="8"/>
    <s v="205011"/>
    <x v="177"/>
    <x v="16"/>
    <x v="134"/>
    <s v="355"/>
    <x v="177"/>
  </r>
  <r>
    <n v="12"/>
    <s v="205009"/>
    <x v="177"/>
    <x v="16"/>
    <x v="60"/>
    <s v="355"/>
    <x v="177"/>
  </r>
  <r>
    <n v="6"/>
    <s v="196003"/>
    <x v="177"/>
    <x v="16"/>
    <x v="136"/>
    <s v="355"/>
    <x v="177"/>
  </r>
  <r>
    <n v="5"/>
    <s v="079999"/>
    <x v="177"/>
    <x v="19"/>
    <x v="132"/>
    <s v="355"/>
    <x v="177"/>
  </r>
  <r>
    <n v="1711"/>
    <s v="178999"/>
    <x v="177"/>
    <x v="16"/>
    <x v="566"/>
    <s v="355"/>
    <x v="177"/>
  </r>
  <r>
    <n v="12"/>
    <s v="178995"/>
    <x v="177"/>
    <x v="16"/>
    <x v="531"/>
    <s v="355"/>
    <x v="177"/>
  </r>
  <r>
    <n v="1482"/>
    <s v="178036"/>
    <x v="177"/>
    <x v="16"/>
    <x v="59"/>
    <s v="355"/>
    <x v="177"/>
  </r>
  <r>
    <n v="2423"/>
    <s v="178032"/>
    <x v="177"/>
    <x v="16"/>
    <x v="595"/>
    <s v="355"/>
    <x v="177"/>
  </r>
  <r>
    <n v="601"/>
    <s v="178020"/>
    <x v="177"/>
    <x v="16"/>
    <x v="573"/>
    <s v="355"/>
    <x v="177"/>
  </r>
  <r>
    <n v="29400"/>
    <s v="178002"/>
    <x v="177"/>
    <x v="16"/>
    <x v="56"/>
    <s v="355"/>
    <x v="177"/>
  </r>
  <r>
    <n v="1"/>
    <s v="165002"/>
    <x v="177"/>
    <x v="14"/>
    <x v="456"/>
    <s v="355"/>
    <x v="177"/>
  </r>
  <r>
    <n v="4"/>
    <s v="015991"/>
    <x v="177"/>
    <x v="5"/>
    <x v="75"/>
    <s v="355"/>
    <x v="177"/>
  </r>
  <r>
    <n v="8"/>
    <s v="068001"/>
    <x v="177"/>
    <x v="14"/>
    <x v="378"/>
    <s v="355"/>
    <x v="177"/>
  </r>
  <r>
    <n v="1"/>
    <s v="031013"/>
    <x v="177"/>
    <x v="10"/>
    <x v="239"/>
    <s v="355"/>
    <x v="177"/>
  </r>
  <r>
    <n v="6"/>
    <s v="137001"/>
    <x v="177"/>
    <x v="16"/>
    <x v="442"/>
    <s v="355"/>
    <x v="177"/>
  </r>
  <r>
    <n v="5"/>
    <s v="015984"/>
    <x v="177"/>
    <x v="5"/>
    <x v="6"/>
    <s v="355"/>
    <x v="177"/>
  </r>
  <r>
    <n v="1"/>
    <s v="125996"/>
    <x v="177"/>
    <x v="15"/>
    <x v="568"/>
    <s v="355"/>
    <x v="177"/>
  </r>
  <r>
    <n v="4548"/>
    <s v="108999"/>
    <x v="177"/>
    <x v="10"/>
    <x v="58"/>
    <s v="355"/>
    <x v="177"/>
  </r>
  <r>
    <n v="903"/>
    <s v="800187"/>
    <x v="177"/>
    <x v="4"/>
    <x v="61"/>
    <s v="355"/>
    <x v="177"/>
  </r>
  <r>
    <n v="1"/>
    <s v="108992"/>
    <x v="177"/>
    <x v="10"/>
    <x v="161"/>
    <s v="355"/>
    <x v="177"/>
  </r>
  <r>
    <n v="1"/>
    <s v="800153"/>
    <x v="177"/>
    <x v="17"/>
    <x v="54"/>
    <s v="355"/>
    <x v="177"/>
  </r>
  <r>
    <n v="27"/>
    <s v="108984"/>
    <x v="177"/>
    <x v="10"/>
    <x v="194"/>
    <s v="355"/>
    <x v="177"/>
  </r>
  <r>
    <n v="27"/>
    <s v="108978"/>
    <x v="177"/>
    <x v="10"/>
    <x v="185"/>
    <s v="355"/>
    <x v="177"/>
  </r>
  <r>
    <n v="1"/>
    <s v="108977"/>
    <x v="177"/>
    <x v="10"/>
    <x v="290"/>
    <s v="355"/>
    <x v="177"/>
  </r>
  <r>
    <n v="2"/>
    <s v="108974"/>
    <x v="177"/>
    <x v="10"/>
    <x v="287"/>
    <s v="355"/>
    <x v="177"/>
  </r>
  <r>
    <n v="46"/>
    <s v="243004"/>
    <x v="178"/>
    <x v="16"/>
    <x v="46"/>
    <s v="357"/>
    <x v="178"/>
  </r>
  <r>
    <n v="1"/>
    <s v="098999"/>
    <x v="178"/>
    <x v="7"/>
    <x v="511"/>
    <s v="357"/>
    <x v="178"/>
  </r>
  <r>
    <n v="3"/>
    <s v="191009"/>
    <x v="178"/>
    <x v="7"/>
    <x v="152"/>
    <s v="357"/>
    <x v="178"/>
  </r>
  <r>
    <n v="18"/>
    <s v="188999"/>
    <x v="178"/>
    <x v="7"/>
    <x v="68"/>
    <s v="357"/>
    <x v="178"/>
  </r>
  <r>
    <n v="1"/>
    <s v="188007"/>
    <x v="178"/>
    <x v="7"/>
    <x v="9"/>
    <s v="357"/>
    <x v="178"/>
  </r>
  <r>
    <n v="516"/>
    <s v="179001"/>
    <x v="178"/>
    <x v="7"/>
    <x v="596"/>
    <s v="357"/>
    <x v="178"/>
  </r>
  <r>
    <n v="82"/>
    <s v="148999"/>
    <x v="178"/>
    <x v="7"/>
    <x v="498"/>
    <s v="357"/>
    <x v="178"/>
  </r>
  <r>
    <n v="1"/>
    <s v="148003"/>
    <x v="178"/>
    <x v="7"/>
    <x v="582"/>
    <s v="357"/>
    <x v="178"/>
  </r>
  <r>
    <n v="2"/>
    <s v="837995"/>
    <x v="178"/>
    <x v="15"/>
    <x v="543"/>
    <s v="357"/>
    <x v="178"/>
  </r>
  <r>
    <n v="1"/>
    <s v="191009"/>
    <x v="179"/>
    <x v="7"/>
    <x v="152"/>
    <s v="359"/>
    <x v="179"/>
  </r>
  <r>
    <n v="5"/>
    <s v="188999"/>
    <x v="179"/>
    <x v="7"/>
    <x v="68"/>
    <s v="359"/>
    <x v="179"/>
  </r>
  <r>
    <n v="7"/>
    <s v="188007"/>
    <x v="179"/>
    <x v="7"/>
    <x v="9"/>
    <s v="359"/>
    <x v="179"/>
  </r>
  <r>
    <n v="14"/>
    <s v="180004"/>
    <x v="179"/>
    <x v="7"/>
    <x v="537"/>
    <s v="359"/>
    <x v="179"/>
  </r>
  <r>
    <n v="54"/>
    <s v="180003"/>
    <x v="179"/>
    <x v="7"/>
    <x v="597"/>
    <s v="359"/>
    <x v="179"/>
  </r>
  <r>
    <n v="14"/>
    <s v="180001"/>
    <x v="179"/>
    <x v="7"/>
    <x v="598"/>
    <s v="359"/>
    <x v="179"/>
  </r>
  <r>
    <n v="1"/>
    <s v="059003"/>
    <x v="179"/>
    <x v="7"/>
    <x v="308"/>
    <s v="359"/>
    <x v="179"/>
  </r>
  <r>
    <n v="7"/>
    <s v="015984"/>
    <x v="180"/>
    <x v="5"/>
    <x v="6"/>
    <s v="361"/>
    <x v="180"/>
  </r>
  <r>
    <n v="3"/>
    <s v="300172"/>
    <x v="180"/>
    <x v="4"/>
    <x v="11"/>
    <s v="361"/>
    <x v="180"/>
  </r>
  <r>
    <n v="10"/>
    <s v="101688"/>
    <x v="180"/>
    <x v="4"/>
    <x v="37"/>
    <s v="361"/>
    <x v="180"/>
  </r>
  <r>
    <n v="1"/>
    <s v="300148"/>
    <x v="180"/>
    <x v="6"/>
    <x v="8"/>
    <s v="361"/>
    <x v="180"/>
  </r>
  <r>
    <n v="2"/>
    <s v="227996"/>
    <x v="180"/>
    <x v="9"/>
    <x v="29"/>
    <s v="361"/>
    <x v="180"/>
  </r>
  <r>
    <n v="1"/>
    <s v="100004"/>
    <x v="180"/>
    <x v="17"/>
    <x v="512"/>
    <s v="361"/>
    <x v="180"/>
  </r>
  <r>
    <n v="2"/>
    <s v="036003"/>
    <x v="180"/>
    <x v="17"/>
    <x v="317"/>
    <s v="361"/>
    <x v="180"/>
  </r>
  <r>
    <n v="11287"/>
    <s v="800153"/>
    <x v="180"/>
    <x v="17"/>
    <x v="54"/>
    <s v="361"/>
    <x v="180"/>
  </r>
  <r>
    <n v="4"/>
    <s v="123900"/>
    <x v="180"/>
    <x v="17"/>
    <x v="314"/>
    <s v="361"/>
    <x v="180"/>
  </r>
  <r>
    <n v="2"/>
    <s v="061995"/>
    <x v="180"/>
    <x v="2"/>
    <x v="35"/>
    <s v="361"/>
    <x v="180"/>
  </r>
  <r>
    <n v="1"/>
    <s v="121995"/>
    <x v="180"/>
    <x v="17"/>
    <x v="51"/>
    <s v="361"/>
    <x v="180"/>
  </r>
  <r>
    <n v="2"/>
    <s v="025998"/>
    <x v="180"/>
    <x v="0"/>
    <x v="164"/>
    <s v="361"/>
    <x v="180"/>
  </r>
  <r>
    <n v="41"/>
    <s v="057066"/>
    <x v="181"/>
    <x v="2"/>
    <x v="32"/>
    <s v="363"/>
    <x v="181"/>
  </r>
  <r>
    <n v="3"/>
    <s v="252003"/>
    <x v="181"/>
    <x v="18"/>
    <x v="560"/>
    <s v="363"/>
    <x v="181"/>
  </r>
  <r>
    <n v="370"/>
    <s v="021004"/>
    <x v="181"/>
    <x v="3"/>
    <x v="256"/>
    <s v="363"/>
    <x v="181"/>
  </r>
  <r>
    <n v="16"/>
    <s v="213998"/>
    <x v="181"/>
    <x v="2"/>
    <x v="210"/>
    <s v="363"/>
    <x v="181"/>
  </r>
  <r>
    <n v="1"/>
    <s v="184001"/>
    <x v="181"/>
    <x v="2"/>
    <x v="553"/>
    <s v="363"/>
    <x v="181"/>
  </r>
  <r>
    <n v="16"/>
    <s v="182007"/>
    <x v="181"/>
    <x v="2"/>
    <x v="599"/>
    <s v="363"/>
    <x v="181"/>
  </r>
  <r>
    <n v="46"/>
    <s v="182006"/>
    <x v="181"/>
    <x v="2"/>
    <x v="554"/>
    <s v="363"/>
    <x v="181"/>
  </r>
  <r>
    <n v="1757"/>
    <s v="182001"/>
    <x v="181"/>
    <x v="2"/>
    <x v="555"/>
    <s v="363"/>
    <x v="181"/>
  </r>
  <r>
    <n v="3"/>
    <s v="067999"/>
    <x v="181"/>
    <x v="0"/>
    <x v="272"/>
    <s v="363"/>
    <x v="181"/>
  </r>
  <r>
    <n v="4"/>
    <s v="067003"/>
    <x v="181"/>
    <x v="0"/>
    <x v="145"/>
    <s v="363"/>
    <x v="181"/>
  </r>
  <r>
    <n v="477"/>
    <s v="061997"/>
    <x v="181"/>
    <x v="2"/>
    <x v="15"/>
    <s v="363"/>
    <x v="181"/>
  </r>
  <r>
    <n v="5"/>
    <s v="001997"/>
    <x v="181"/>
    <x v="2"/>
    <x v="328"/>
    <s v="363"/>
    <x v="181"/>
  </r>
  <r>
    <n v="2"/>
    <s v="119004"/>
    <x v="181"/>
    <x v="18"/>
    <x v="64"/>
    <s v="363"/>
    <x v="181"/>
  </r>
  <r>
    <n v="1"/>
    <s v="800153"/>
    <x v="181"/>
    <x v="17"/>
    <x v="54"/>
    <s v="363"/>
    <x v="181"/>
  </r>
  <r>
    <n v="19"/>
    <s v="800077"/>
    <x v="181"/>
    <x v="2"/>
    <x v="207"/>
    <s v="363"/>
    <x v="181"/>
  </r>
  <r>
    <n v="95"/>
    <s v="300518"/>
    <x v="181"/>
    <x v="2"/>
    <x v="451"/>
    <s v="363"/>
    <x v="181"/>
  </r>
  <r>
    <n v="1"/>
    <s v="057997"/>
    <x v="181"/>
    <x v="2"/>
    <x v="347"/>
    <s v="363"/>
    <x v="181"/>
  </r>
  <r>
    <n v="1245"/>
    <s v="057071"/>
    <x v="181"/>
    <x v="2"/>
    <x v="30"/>
    <s v="363"/>
    <x v="181"/>
  </r>
  <r>
    <n v="7"/>
    <s v="101840"/>
    <x v="182"/>
    <x v="11"/>
    <x v="33"/>
    <s v="365"/>
    <x v="182"/>
  </r>
  <r>
    <n v="26"/>
    <s v="300175"/>
    <x v="182"/>
    <x v="6"/>
    <x v="31"/>
    <s v="365"/>
    <x v="182"/>
  </r>
  <r>
    <n v="3"/>
    <s v="101721"/>
    <x v="182"/>
    <x v="6"/>
    <x v="55"/>
    <s v="365"/>
    <x v="182"/>
  </r>
  <r>
    <n v="45"/>
    <s v="212022"/>
    <x v="182"/>
    <x v="6"/>
    <x v="13"/>
    <s v="365"/>
    <x v="182"/>
  </r>
  <r>
    <n v="3"/>
    <s v="191999"/>
    <x v="182"/>
    <x v="7"/>
    <x v="53"/>
    <s v="365"/>
    <x v="182"/>
  </r>
  <r>
    <n v="1"/>
    <s v="081999"/>
    <x v="182"/>
    <x v="6"/>
    <x v="466"/>
    <s v="365"/>
    <x v="182"/>
  </r>
  <r>
    <n v="1"/>
    <s v="150999"/>
    <x v="182"/>
    <x v="9"/>
    <x v="148"/>
    <s v="365"/>
    <x v="182"/>
  </r>
  <r>
    <n v="1"/>
    <s v="102001"/>
    <x v="182"/>
    <x v="6"/>
    <x v="536"/>
    <s v="365"/>
    <x v="182"/>
  </r>
  <r>
    <n v="7"/>
    <s v="300234"/>
    <x v="183"/>
    <x v="2"/>
    <x v="142"/>
    <s v="367"/>
    <x v="183"/>
  </r>
  <r>
    <n v="25"/>
    <s v="249008"/>
    <x v="183"/>
    <x v="2"/>
    <x v="424"/>
    <s v="367"/>
    <x v="183"/>
  </r>
  <r>
    <n v="55"/>
    <s v="057066"/>
    <x v="183"/>
    <x v="2"/>
    <x v="32"/>
    <s v="367"/>
    <x v="183"/>
  </r>
  <r>
    <n v="2"/>
    <s v="243004"/>
    <x v="183"/>
    <x v="16"/>
    <x v="46"/>
    <s v="367"/>
    <x v="183"/>
  </r>
  <r>
    <n v="34"/>
    <s v="220999"/>
    <x v="183"/>
    <x v="2"/>
    <x v="24"/>
    <s v="367"/>
    <x v="183"/>
  </r>
  <r>
    <n v="18"/>
    <s v="220062"/>
    <x v="183"/>
    <x v="2"/>
    <x v="393"/>
    <s v="367"/>
    <x v="183"/>
  </r>
  <r>
    <n v="14"/>
    <s v="220033"/>
    <x v="183"/>
    <x v="2"/>
    <x v="600"/>
    <s v="367"/>
    <x v="183"/>
  </r>
  <r>
    <n v="133"/>
    <s v="220027"/>
    <x v="183"/>
    <x v="2"/>
    <x v="429"/>
    <s v="367"/>
    <x v="183"/>
  </r>
  <r>
    <n v="16"/>
    <s v="220022"/>
    <x v="183"/>
    <x v="2"/>
    <x v="601"/>
    <s v="367"/>
    <x v="183"/>
  </r>
  <r>
    <n v="1"/>
    <s v="213998"/>
    <x v="183"/>
    <x v="2"/>
    <x v="210"/>
    <s v="367"/>
    <x v="183"/>
  </r>
  <r>
    <n v="5270"/>
    <s v="184001"/>
    <x v="183"/>
    <x v="2"/>
    <x v="553"/>
    <s v="367"/>
    <x v="183"/>
  </r>
  <r>
    <n v="224"/>
    <s v="182001"/>
    <x v="183"/>
    <x v="2"/>
    <x v="555"/>
    <s v="367"/>
    <x v="183"/>
  </r>
  <r>
    <n v="1"/>
    <s v="015984"/>
    <x v="183"/>
    <x v="5"/>
    <x v="6"/>
    <s v="367"/>
    <x v="183"/>
  </r>
  <r>
    <n v="14"/>
    <s v="061997"/>
    <x v="183"/>
    <x v="2"/>
    <x v="15"/>
    <s v="367"/>
    <x v="183"/>
  </r>
  <r>
    <n v="447"/>
    <s v="057071"/>
    <x v="183"/>
    <x v="2"/>
    <x v="30"/>
    <s v="367"/>
    <x v="183"/>
  </r>
  <r>
    <n v="5"/>
    <s v="061995"/>
    <x v="183"/>
    <x v="2"/>
    <x v="35"/>
    <s v="367"/>
    <x v="183"/>
  </r>
  <r>
    <n v="1"/>
    <s v="119004"/>
    <x v="183"/>
    <x v="18"/>
    <x v="64"/>
    <s v="367"/>
    <x v="183"/>
  </r>
  <r>
    <n v="1"/>
    <s v="061990"/>
    <x v="183"/>
    <x v="4"/>
    <x v="25"/>
    <s v="367"/>
    <x v="183"/>
  </r>
  <r>
    <n v="3"/>
    <s v="800187"/>
    <x v="183"/>
    <x v="4"/>
    <x v="61"/>
    <s v="367"/>
    <x v="183"/>
  </r>
  <r>
    <n v="6"/>
    <s v="300518"/>
    <x v="183"/>
    <x v="2"/>
    <x v="451"/>
    <s v="367"/>
    <x v="183"/>
  </r>
  <r>
    <n v="4"/>
    <s v="057997"/>
    <x v="183"/>
    <x v="2"/>
    <x v="347"/>
    <s v="367"/>
    <x v="183"/>
  </r>
  <r>
    <n v="1"/>
    <s v="300514"/>
    <x v="183"/>
    <x v="0"/>
    <x v="268"/>
    <s v="367"/>
    <x v="183"/>
  </r>
  <r>
    <n v="25"/>
    <s v="300424"/>
    <x v="183"/>
    <x v="2"/>
    <x v="465"/>
    <s v="367"/>
    <x v="183"/>
  </r>
  <r>
    <n v="2"/>
    <s v="243004"/>
    <x v="184"/>
    <x v="16"/>
    <x v="46"/>
    <s v="369"/>
    <x v="184"/>
  </r>
  <r>
    <n v="8"/>
    <s v="188999"/>
    <x v="184"/>
    <x v="7"/>
    <x v="68"/>
    <s v="369"/>
    <x v="184"/>
  </r>
  <r>
    <n v="8"/>
    <s v="188007"/>
    <x v="184"/>
    <x v="7"/>
    <x v="9"/>
    <s v="369"/>
    <x v="184"/>
  </r>
  <r>
    <n v="21"/>
    <s v="185004"/>
    <x v="184"/>
    <x v="7"/>
    <x v="602"/>
    <s v="369"/>
    <x v="184"/>
  </r>
  <r>
    <n v="361"/>
    <s v="185003"/>
    <x v="184"/>
    <x v="7"/>
    <x v="110"/>
    <s v="369"/>
    <x v="184"/>
  </r>
  <r>
    <n v="77"/>
    <s v="185001"/>
    <x v="184"/>
    <x v="7"/>
    <x v="603"/>
    <s v="369"/>
    <x v="184"/>
  </r>
  <r>
    <n v="2"/>
    <s v="035002"/>
    <x v="184"/>
    <x v="8"/>
    <x v="114"/>
    <s v="369"/>
    <x v="184"/>
  </r>
  <r>
    <n v="9"/>
    <s v="152004"/>
    <x v="184"/>
    <x v="15"/>
    <x v="44"/>
    <s v="369"/>
    <x v="184"/>
  </r>
  <r>
    <n v="14"/>
    <s v="009004"/>
    <x v="184"/>
    <x v="8"/>
    <x v="111"/>
    <s v="369"/>
    <x v="184"/>
  </r>
  <r>
    <n v="5"/>
    <s v="059003"/>
    <x v="184"/>
    <x v="7"/>
    <x v="308"/>
    <s v="369"/>
    <x v="184"/>
  </r>
  <r>
    <n v="7"/>
    <s v="231998"/>
    <x v="185"/>
    <x v="14"/>
    <x v="377"/>
    <s v="371"/>
    <x v="185"/>
  </r>
  <r>
    <n v="1"/>
    <s v="226011"/>
    <x v="185"/>
    <x v="21"/>
    <x v="334"/>
    <s v="371"/>
    <x v="185"/>
  </r>
  <r>
    <n v="23"/>
    <s v="195007"/>
    <x v="185"/>
    <x v="14"/>
    <x v="604"/>
    <s v="371"/>
    <x v="185"/>
  </r>
  <r>
    <n v="2019"/>
    <s v="186006"/>
    <x v="185"/>
    <x v="14"/>
    <x v="260"/>
    <s v="371"/>
    <x v="185"/>
  </r>
  <r>
    <n v="44"/>
    <s v="152004"/>
    <x v="185"/>
    <x v="15"/>
    <x v="44"/>
    <s v="371"/>
    <x v="185"/>
  </r>
  <r>
    <n v="1"/>
    <s v="152001"/>
    <x v="185"/>
    <x v="8"/>
    <x v="107"/>
    <s v="371"/>
    <x v="185"/>
  </r>
  <r>
    <n v="2"/>
    <s v="800021"/>
    <x v="185"/>
    <x v="14"/>
    <x v="453"/>
    <s v="371"/>
    <x v="185"/>
  </r>
  <r>
    <n v="1"/>
    <s v="300509"/>
    <x v="185"/>
    <x v="14"/>
    <x v="47"/>
    <s v="371"/>
    <x v="185"/>
  </r>
  <r>
    <n v="1"/>
    <s v="300315"/>
    <x v="186"/>
    <x v="2"/>
    <x v="27"/>
    <s v="373"/>
    <x v="186"/>
  </r>
  <r>
    <n v="4"/>
    <s v="101875"/>
    <x v="186"/>
    <x v="4"/>
    <x v="235"/>
    <s v="373"/>
    <x v="186"/>
  </r>
  <r>
    <n v="1"/>
    <s v="101869"/>
    <x v="186"/>
    <x v="4"/>
    <x v="219"/>
    <s v="373"/>
    <x v="186"/>
  </r>
  <r>
    <n v="1"/>
    <s v="101722"/>
    <x v="186"/>
    <x v="4"/>
    <x v="232"/>
    <s v="373"/>
    <x v="186"/>
  </r>
  <r>
    <n v="12"/>
    <s v="300172"/>
    <x v="186"/>
    <x v="4"/>
    <x v="11"/>
    <s v="373"/>
    <x v="186"/>
  </r>
  <r>
    <n v="109"/>
    <s v="101688"/>
    <x v="186"/>
    <x v="4"/>
    <x v="37"/>
    <s v="373"/>
    <x v="186"/>
  </r>
  <r>
    <n v="1"/>
    <s v="101554"/>
    <x v="186"/>
    <x v="4"/>
    <x v="23"/>
    <s v="373"/>
    <x v="186"/>
  </r>
  <r>
    <n v="1"/>
    <s v="249008"/>
    <x v="186"/>
    <x v="2"/>
    <x v="424"/>
    <s v="373"/>
    <x v="186"/>
  </r>
  <r>
    <n v="2"/>
    <s v="021998"/>
    <x v="186"/>
    <x v="3"/>
    <x v="94"/>
    <s v="373"/>
    <x v="186"/>
  </r>
  <r>
    <n v="4"/>
    <s v="091998"/>
    <x v="186"/>
    <x v="2"/>
    <x v="179"/>
    <s v="373"/>
    <x v="186"/>
  </r>
  <r>
    <n v="5245"/>
    <s v="187998"/>
    <x v="186"/>
    <x v="11"/>
    <x v="26"/>
    <s v="373"/>
    <x v="186"/>
  </r>
  <r>
    <n v="83"/>
    <s v="170999"/>
    <x v="186"/>
    <x v="4"/>
    <x v="52"/>
    <s v="373"/>
    <x v="186"/>
  </r>
  <r>
    <n v="27"/>
    <s v="003998"/>
    <x v="186"/>
    <x v="11"/>
    <x v="19"/>
    <s v="373"/>
    <x v="186"/>
  </r>
  <r>
    <n v="5"/>
    <s v="800153"/>
    <x v="186"/>
    <x v="17"/>
    <x v="54"/>
    <s v="373"/>
    <x v="186"/>
  </r>
  <r>
    <n v="6"/>
    <s v="101951"/>
    <x v="186"/>
    <x v="4"/>
    <x v="14"/>
    <s v="373"/>
    <x v="186"/>
  </r>
  <r>
    <n v="1"/>
    <s v="101869"/>
    <x v="187"/>
    <x v="4"/>
    <x v="219"/>
    <s v="375"/>
    <x v="187"/>
  </r>
  <r>
    <n v="4"/>
    <s v="300167"/>
    <x v="187"/>
    <x v="7"/>
    <x v="389"/>
    <s v="375"/>
    <x v="187"/>
  </r>
  <r>
    <n v="1"/>
    <s v="057066"/>
    <x v="187"/>
    <x v="2"/>
    <x v="32"/>
    <s v="375"/>
    <x v="187"/>
  </r>
  <r>
    <n v="3"/>
    <s v="242007"/>
    <x v="187"/>
    <x v="7"/>
    <x v="496"/>
    <s v="375"/>
    <x v="187"/>
  </r>
  <r>
    <n v="3"/>
    <s v="098999"/>
    <x v="187"/>
    <x v="7"/>
    <x v="511"/>
    <s v="375"/>
    <x v="187"/>
  </r>
  <r>
    <n v="3"/>
    <s v="211001"/>
    <x v="187"/>
    <x v="7"/>
    <x v="387"/>
    <s v="375"/>
    <x v="187"/>
  </r>
  <r>
    <n v="4"/>
    <s v="090005"/>
    <x v="187"/>
    <x v="7"/>
    <x v="303"/>
    <s v="375"/>
    <x v="187"/>
  </r>
  <r>
    <n v="70"/>
    <s v="191999"/>
    <x v="187"/>
    <x v="7"/>
    <x v="53"/>
    <s v="375"/>
    <x v="187"/>
  </r>
  <r>
    <n v="49"/>
    <s v="191009"/>
    <x v="187"/>
    <x v="7"/>
    <x v="152"/>
    <s v="375"/>
    <x v="187"/>
  </r>
  <r>
    <n v="58"/>
    <s v="188999"/>
    <x v="187"/>
    <x v="7"/>
    <x v="68"/>
    <s v="375"/>
    <x v="187"/>
  </r>
  <r>
    <n v="18204"/>
    <s v="188007"/>
    <x v="187"/>
    <x v="7"/>
    <x v="9"/>
    <s v="375"/>
    <x v="187"/>
  </r>
  <r>
    <n v="61"/>
    <s v="188005"/>
    <x v="187"/>
    <x v="7"/>
    <x v="301"/>
    <s v="375"/>
    <x v="187"/>
  </r>
  <r>
    <n v="1"/>
    <s v="185003"/>
    <x v="187"/>
    <x v="7"/>
    <x v="110"/>
    <s v="375"/>
    <x v="187"/>
  </r>
  <r>
    <n v="3"/>
    <s v="180004"/>
    <x v="187"/>
    <x v="7"/>
    <x v="537"/>
    <s v="375"/>
    <x v="187"/>
  </r>
  <r>
    <n v="2"/>
    <s v="179001"/>
    <x v="187"/>
    <x v="7"/>
    <x v="596"/>
    <s v="375"/>
    <x v="187"/>
  </r>
  <r>
    <n v="1"/>
    <s v="178002"/>
    <x v="187"/>
    <x v="16"/>
    <x v="56"/>
    <s v="375"/>
    <x v="187"/>
  </r>
  <r>
    <n v="18"/>
    <s v="171001"/>
    <x v="187"/>
    <x v="7"/>
    <x v="538"/>
    <s v="375"/>
    <x v="187"/>
  </r>
  <r>
    <n v="1"/>
    <s v="015009"/>
    <x v="187"/>
    <x v="5"/>
    <x v="76"/>
    <s v="375"/>
    <x v="187"/>
  </r>
  <r>
    <n v="5"/>
    <s v="065001"/>
    <x v="187"/>
    <x v="7"/>
    <x v="69"/>
    <s v="375"/>
    <x v="187"/>
  </r>
  <r>
    <n v="6"/>
    <s v="152004"/>
    <x v="187"/>
    <x v="15"/>
    <x v="44"/>
    <s v="375"/>
    <x v="187"/>
  </r>
  <r>
    <n v="9"/>
    <s v="152001"/>
    <x v="187"/>
    <x v="8"/>
    <x v="107"/>
    <s v="375"/>
    <x v="187"/>
  </r>
  <r>
    <n v="17"/>
    <s v="148999"/>
    <x v="187"/>
    <x v="7"/>
    <x v="498"/>
    <s v="375"/>
    <x v="187"/>
  </r>
  <r>
    <n v="3"/>
    <s v="117999"/>
    <x v="187"/>
    <x v="7"/>
    <x v="300"/>
    <s v="375"/>
    <x v="187"/>
  </r>
  <r>
    <n v="1"/>
    <s v="009004"/>
    <x v="187"/>
    <x v="8"/>
    <x v="111"/>
    <s v="375"/>
    <x v="187"/>
  </r>
  <r>
    <n v="2"/>
    <s v="059003"/>
    <x v="187"/>
    <x v="7"/>
    <x v="308"/>
    <s v="375"/>
    <x v="187"/>
  </r>
  <r>
    <n v="3"/>
    <s v="106001"/>
    <x v="187"/>
    <x v="7"/>
    <x v="499"/>
    <s v="375"/>
    <x v="187"/>
  </r>
  <r>
    <n v="1"/>
    <s v="243004"/>
    <x v="188"/>
    <x v="16"/>
    <x v="46"/>
    <s v="377"/>
    <x v="188"/>
  </r>
  <r>
    <n v="358"/>
    <s v="189003"/>
    <x v="188"/>
    <x v="14"/>
    <x v="454"/>
    <s v="377"/>
    <x v="188"/>
  </r>
  <r>
    <n v="266"/>
    <s v="189001"/>
    <x v="188"/>
    <x v="14"/>
    <x v="562"/>
    <s v="377"/>
    <x v="188"/>
  </r>
  <r>
    <n v="1"/>
    <s v="186006"/>
    <x v="188"/>
    <x v="14"/>
    <x v="260"/>
    <s v="377"/>
    <x v="188"/>
  </r>
  <r>
    <n v="1"/>
    <s v="043990"/>
    <x v="188"/>
    <x v="2"/>
    <x v="262"/>
    <s v="377"/>
    <x v="188"/>
  </r>
  <r>
    <n v="2"/>
    <s v="108992"/>
    <x v="188"/>
    <x v="10"/>
    <x v="161"/>
    <s v="377"/>
    <x v="188"/>
  </r>
  <r>
    <n v="1"/>
    <s v="300293"/>
    <x v="189"/>
    <x v="2"/>
    <x v="209"/>
    <s v="379"/>
    <x v="189"/>
  </r>
  <r>
    <n v="1"/>
    <s v="101840"/>
    <x v="189"/>
    <x v="11"/>
    <x v="33"/>
    <s v="379"/>
    <x v="189"/>
  </r>
  <r>
    <n v="2"/>
    <s v="300199"/>
    <x v="189"/>
    <x v="2"/>
    <x v="2"/>
    <s v="379"/>
    <x v="189"/>
  </r>
  <r>
    <n v="2119"/>
    <s v="300175"/>
    <x v="189"/>
    <x v="6"/>
    <x v="31"/>
    <s v="379"/>
    <x v="189"/>
  </r>
  <r>
    <n v="1"/>
    <s v="101688"/>
    <x v="189"/>
    <x v="4"/>
    <x v="37"/>
    <s v="379"/>
    <x v="189"/>
  </r>
  <r>
    <n v="1"/>
    <s v="092004"/>
    <x v="189"/>
    <x v="6"/>
    <x v="139"/>
    <s v="379"/>
    <x v="189"/>
  </r>
  <r>
    <n v="1"/>
    <s v="061995"/>
    <x v="189"/>
    <x v="2"/>
    <x v="35"/>
    <s v="379"/>
    <x v="189"/>
  </r>
  <r>
    <n v="8"/>
    <s v="057997"/>
    <x v="189"/>
    <x v="2"/>
    <x v="347"/>
    <s v="379"/>
    <x v="189"/>
  </r>
  <r>
    <n v="1"/>
    <s v="247003"/>
    <x v="190"/>
    <x v="5"/>
    <x v="84"/>
    <s v="381"/>
    <x v="190"/>
  </r>
  <r>
    <n v="1"/>
    <s v="098999"/>
    <x v="190"/>
    <x v="7"/>
    <x v="511"/>
    <s v="381"/>
    <x v="190"/>
  </r>
  <r>
    <n v="1"/>
    <s v="095007"/>
    <x v="190"/>
    <x v="8"/>
    <x v="505"/>
    <s v="381"/>
    <x v="190"/>
  </r>
  <r>
    <n v="41"/>
    <s v="191999"/>
    <x v="190"/>
    <x v="7"/>
    <x v="53"/>
    <s v="381"/>
    <x v="190"/>
  </r>
  <r>
    <n v="42"/>
    <s v="191998"/>
    <x v="190"/>
    <x v="7"/>
    <x v="605"/>
    <s v="381"/>
    <x v="190"/>
  </r>
  <r>
    <n v="2"/>
    <s v="188999"/>
    <x v="190"/>
    <x v="7"/>
    <x v="68"/>
    <s v="381"/>
    <x v="190"/>
  </r>
  <r>
    <n v="1304"/>
    <s v="188007"/>
    <x v="190"/>
    <x v="7"/>
    <x v="9"/>
    <s v="381"/>
    <x v="190"/>
  </r>
  <r>
    <n v="1"/>
    <s v="171001"/>
    <x v="190"/>
    <x v="7"/>
    <x v="538"/>
    <s v="381"/>
    <x v="190"/>
  </r>
  <r>
    <n v="1"/>
    <s v="152008"/>
    <x v="190"/>
    <x v="8"/>
    <x v="73"/>
    <s v="381"/>
    <x v="190"/>
  </r>
  <r>
    <n v="3"/>
    <s v="152001"/>
    <x v="190"/>
    <x v="8"/>
    <x v="107"/>
    <s v="381"/>
    <x v="190"/>
  </r>
  <r>
    <n v="1"/>
    <s v="128002"/>
    <x v="190"/>
    <x v="5"/>
    <x v="135"/>
    <s v="381"/>
    <x v="190"/>
  </r>
  <r>
    <n v="2"/>
    <s v="059003"/>
    <x v="190"/>
    <x v="7"/>
    <x v="308"/>
    <s v="381"/>
    <x v="190"/>
  </r>
  <r>
    <n v="2"/>
    <s v="231998"/>
    <x v="191"/>
    <x v="14"/>
    <x v="377"/>
    <s v="383"/>
    <x v="191"/>
  </r>
  <r>
    <n v="13"/>
    <s v="226011"/>
    <x v="191"/>
    <x v="21"/>
    <x v="334"/>
    <s v="383"/>
    <x v="191"/>
  </r>
  <r>
    <n v="1"/>
    <s v="087001"/>
    <x v="191"/>
    <x v="14"/>
    <x v="495"/>
    <s v="383"/>
    <x v="191"/>
  </r>
  <r>
    <n v="615"/>
    <s v="192001"/>
    <x v="191"/>
    <x v="21"/>
    <x v="559"/>
    <s v="383"/>
    <x v="191"/>
  </r>
  <r>
    <n v="1"/>
    <s v="152004"/>
    <x v="191"/>
    <x v="15"/>
    <x v="44"/>
    <s v="383"/>
    <x v="191"/>
  </r>
  <r>
    <n v="3"/>
    <s v="232999"/>
    <x v="192"/>
    <x v="5"/>
    <x v="199"/>
    <s v="385"/>
    <x v="192"/>
  </r>
  <r>
    <n v="11"/>
    <s v="232005"/>
    <x v="192"/>
    <x v="5"/>
    <x v="157"/>
    <s v="385"/>
    <x v="192"/>
  </r>
  <r>
    <n v="6"/>
    <s v="232004"/>
    <x v="192"/>
    <x v="5"/>
    <x v="115"/>
    <s v="385"/>
    <x v="192"/>
  </r>
  <r>
    <n v="1"/>
    <s v="015082"/>
    <x v="192"/>
    <x v="5"/>
    <x v="34"/>
    <s v="385"/>
    <x v="192"/>
  </r>
  <r>
    <n v="179"/>
    <s v="193002"/>
    <x v="192"/>
    <x v="5"/>
    <x v="458"/>
    <s v="385"/>
    <x v="192"/>
  </r>
  <r>
    <n v="182"/>
    <s v="193001"/>
    <x v="192"/>
    <x v="5"/>
    <x v="575"/>
    <s v="385"/>
    <x v="192"/>
  </r>
  <r>
    <n v="2"/>
    <s v="069001"/>
    <x v="192"/>
    <x v="5"/>
    <x v="459"/>
    <s v="385"/>
    <x v="192"/>
  </r>
  <r>
    <n v="11"/>
    <s v="133999"/>
    <x v="192"/>
    <x v="5"/>
    <x v="121"/>
    <s v="385"/>
    <x v="192"/>
  </r>
  <r>
    <n v="4"/>
    <s v="300253"/>
    <x v="193"/>
    <x v="13"/>
    <x v="215"/>
    <s v="387"/>
    <x v="193"/>
  </r>
  <r>
    <n v="1"/>
    <s v="101688"/>
    <x v="193"/>
    <x v="4"/>
    <x v="37"/>
    <s v="387"/>
    <x v="193"/>
  </r>
  <r>
    <n v="1"/>
    <s v="225001"/>
    <x v="193"/>
    <x v="13"/>
    <x v="216"/>
    <s v="387"/>
    <x v="193"/>
  </r>
  <r>
    <n v="1615"/>
    <s v="019005"/>
    <x v="193"/>
    <x v="13"/>
    <x v="212"/>
    <s v="387"/>
    <x v="193"/>
  </r>
  <r>
    <n v="2"/>
    <s v="837994"/>
    <x v="193"/>
    <x v="15"/>
    <x v="211"/>
    <s v="387"/>
    <x v="193"/>
  </r>
  <r>
    <n v="1"/>
    <s v="057997"/>
    <x v="193"/>
    <x v="2"/>
    <x v="347"/>
    <s v="387"/>
    <x v="193"/>
  </r>
  <r>
    <n v="1"/>
    <s v="248001"/>
    <x v="194"/>
    <x v="14"/>
    <x v="583"/>
    <s v="389"/>
    <x v="194"/>
  </r>
  <r>
    <n v="5"/>
    <s v="243004"/>
    <x v="194"/>
    <x v="16"/>
    <x v="46"/>
    <s v="389"/>
    <x v="194"/>
  </r>
  <r>
    <n v="1"/>
    <s v="019005"/>
    <x v="194"/>
    <x v="13"/>
    <x v="212"/>
    <s v="389"/>
    <x v="194"/>
  </r>
  <r>
    <n v="231"/>
    <s v="195003"/>
    <x v="194"/>
    <x v="14"/>
    <x v="384"/>
    <s v="389"/>
    <x v="194"/>
  </r>
  <r>
    <n v="1"/>
    <s v="195001"/>
    <x v="194"/>
    <x v="14"/>
    <x v="606"/>
    <s v="389"/>
    <x v="194"/>
  </r>
  <r>
    <n v="7"/>
    <s v="186006"/>
    <x v="194"/>
    <x v="14"/>
    <x v="260"/>
    <s v="389"/>
    <x v="194"/>
  </r>
  <r>
    <n v="37"/>
    <s v="043990"/>
    <x v="194"/>
    <x v="2"/>
    <x v="262"/>
    <s v="389"/>
    <x v="194"/>
  </r>
  <r>
    <n v="10"/>
    <s v="152004"/>
    <x v="194"/>
    <x v="15"/>
    <x v="44"/>
    <s v="389"/>
    <x v="194"/>
  </r>
  <r>
    <n v="1"/>
    <s v="025998"/>
    <x v="194"/>
    <x v="0"/>
    <x v="164"/>
    <s v="389"/>
    <x v="194"/>
  </r>
  <r>
    <n v="1"/>
    <s v="800021"/>
    <x v="194"/>
    <x v="14"/>
    <x v="453"/>
    <s v="389"/>
    <x v="194"/>
  </r>
  <r>
    <n v="66"/>
    <s v="300260"/>
    <x v="195"/>
    <x v="16"/>
    <x v="91"/>
    <s v="391"/>
    <x v="195"/>
  </r>
  <r>
    <n v="21"/>
    <s v="024004"/>
    <x v="195"/>
    <x v="16"/>
    <x v="62"/>
    <s v="391"/>
    <x v="195"/>
  </r>
  <r>
    <n v="1"/>
    <s v="300146"/>
    <x v="195"/>
    <x v="16"/>
    <x v="567"/>
    <s v="391"/>
    <x v="195"/>
  </r>
  <r>
    <n v="2"/>
    <s v="101414"/>
    <x v="195"/>
    <x v="5"/>
    <x v="90"/>
    <s v="391"/>
    <x v="195"/>
  </r>
  <r>
    <n v="1"/>
    <s v="235006"/>
    <x v="195"/>
    <x v="19"/>
    <x v="440"/>
    <s v="391"/>
    <x v="195"/>
  </r>
  <r>
    <n v="1"/>
    <s v="205007"/>
    <x v="195"/>
    <x v="16"/>
    <x v="607"/>
    <s v="391"/>
    <x v="195"/>
  </r>
  <r>
    <n v="1098"/>
    <s v="196003"/>
    <x v="195"/>
    <x v="16"/>
    <x v="136"/>
    <s v="391"/>
    <x v="195"/>
  </r>
  <r>
    <n v="4"/>
    <s v="079999"/>
    <x v="195"/>
    <x v="19"/>
    <x v="132"/>
    <s v="391"/>
    <x v="195"/>
  </r>
  <r>
    <n v="15"/>
    <s v="178036"/>
    <x v="195"/>
    <x v="16"/>
    <x v="59"/>
    <s v="391"/>
    <x v="195"/>
  </r>
  <r>
    <n v="1"/>
    <s v="178002"/>
    <x v="195"/>
    <x v="16"/>
    <x v="56"/>
    <s v="391"/>
    <x v="195"/>
  </r>
  <r>
    <n v="2"/>
    <s v="029008"/>
    <x v="195"/>
    <x v="19"/>
    <x v="279"/>
    <s v="391"/>
    <x v="195"/>
  </r>
  <r>
    <n v="8"/>
    <s v="108999"/>
    <x v="195"/>
    <x v="10"/>
    <x v="58"/>
    <s v="391"/>
    <x v="195"/>
  </r>
  <r>
    <n v="1"/>
    <s v="090005"/>
    <x v="196"/>
    <x v="7"/>
    <x v="303"/>
    <s v="393"/>
    <x v="196"/>
  </r>
  <r>
    <n v="35"/>
    <s v="197001"/>
    <x v="196"/>
    <x v="7"/>
    <x v="497"/>
    <s v="393"/>
    <x v="196"/>
  </r>
  <r>
    <n v="4"/>
    <s v="300020"/>
    <x v="197"/>
    <x v="3"/>
    <x v="3"/>
    <s v="395"/>
    <x v="197"/>
  </r>
  <r>
    <n v="27"/>
    <s v="021998"/>
    <x v="197"/>
    <x v="3"/>
    <x v="94"/>
    <s v="395"/>
    <x v="197"/>
  </r>
  <r>
    <n v="9"/>
    <s v="021006"/>
    <x v="197"/>
    <x v="3"/>
    <x v="254"/>
    <s v="395"/>
    <x v="197"/>
  </r>
  <r>
    <n v="1"/>
    <s v="227996"/>
    <x v="197"/>
    <x v="9"/>
    <x v="29"/>
    <s v="395"/>
    <x v="197"/>
  </r>
  <r>
    <n v="7"/>
    <s v="014992"/>
    <x v="197"/>
    <x v="12"/>
    <x v="126"/>
    <s v="395"/>
    <x v="197"/>
  </r>
  <r>
    <n v="5357"/>
    <s v="198008"/>
    <x v="197"/>
    <x v="3"/>
    <x v="253"/>
    <s v="395"/>
    <x v="197"/>
  </r>
  <r>
    <n v="1"/>
    <s v="188007"/>
    <x v="197"/>
    <x v="7"/>
    <x v="9"/>
    <s v="395"/>
    <x v="197"/>
  </r>
  <r>
    <n v="534"/>
    <s v="057071"/>
    <x v="198"/>
    <x v="2"/>
    <x v="30"/>
    <s v="397"/>
    <x v="198"/>
  </r>
  <r>
    <n v="3"/>
    <s v="300267"/>
    <x v="198"/>
    <x v="2"/>
    <x v="338"/>
    <s v="397"/>
    <x v="198"/>
  </r>
  <r>
    <n v="1"/>
    <s v="101840"/>
    <x v="198"/>
    <x v="11"/>
    <x v="33"/>
    <s v="397"/>
    <x v="198"/>
  </r>
  <r>
    <n v="43"/>
    <s v="300205"/>
    <x v="198"/>
    <x v="2"/>
    <x v="358"/>
    <s v="397"/>
    <x v="198"/>
  </r>
  <r>
    <n v="5"/>
    <s v="300199"/>
    <x v="198"/>
    <x v="2"/>
    <x v="2"/>
    <s v="397"/>
    <x v="198"/>
  </r>
  <r>
    <n v="8"/>
    <s v="057068"/>
    <x v="198"/>
    <x v="2"/>
    <x v="18"/>
    <s v="397"/>
    <x v="198"/>
  </r>
  <r>
    <n v="437"/>
    <s v="057067"/>
    <x v="198"/>
    <x v="2"/>
    <x v="413"/>
    <s v="397"/>
    <x v="198"/>
  </r>
  <r>
    <n v="13"/>
    <s v="300064"/>
    <x v="198"/>
    <x v="2"/>
    <x v="299"/>
    <s v="397"/>
    <x v="198"/>
  </r>
  <r>
    <n v="142"/>
    <s v="057066"/>
    <x v="198"/>
    <x v="2"/>
    <x v="32"/>
    <s v="397"/>
    <x v="198"/>
  </r>
  <r>
    <n v="2"/>
    <s v="057030"/>
    <x v="198"/>
    <x v="2"/>
    <x v="166"/>
    <s v="397"/>
    <x v="198"/>
  </r>
  <r>
    <n v="4"/>
    <s v="057016"/>
    <x v="198"/>
    <x v="2"/>
    <x v="339"/>
    <s v="397"/>
    <x v="198"/>
  </r>
  <r>
    <n v="1"/>
    <s v="178002"/>
    <x v="198"/>
    <x v="16"/>
    <x v="56"/>
    <s v="397"/>
    <x v="198"/>
  </r>
  <r>
    <n v="4"/>
    <s v="061997"/>
    <x v="198"/>
    <x v="2"/>
    <x v="15"/>
    <s v="397"/>
    <x v="198"/>
  </r>
  <r>
    <n v="105"/>
    <s v="061995"/>
    <x v="198"/>
    <x v="2"/>
    <x v="35"/>
    <s v="397"/>
    <x v="198"/>
  </r>
  <r>
    <n v="3"/>
    <s v="116998"/>
    <x v="198"/>
    <x v="2"/>
    <x v="357"/>
    <s v="397"/>
    <x v="198"/>
  </r>
  <r>
    <n v="2"/>
    <s v="800187"/>
    <x v="198"/>
    <x v="4"/>
    <x v="61"/>
    <s v="397"/>
    <x v="198"/>
  </r>
  <r>
    <n v="4"/>
    <s v="800037"/>
    <x v="198"/>
    <x v="2"/>
    <x v="361"/>
    <s v="397"/>
    <x v="198"/>
  </r>
  <r>
    <n v="19"/>
    <s v="057997"/>
    <x v="198"/>
    <x v="2"/>
    <x v="347"/>
    <s v="397"/>
    <x v="198"/>
  </r>
  <r>
    <n v="61"/>
    <s v="101951"/>
    <x v="198"/>
    <x v="4"/>
    <x v="14"/>
    <s v="397"/>
    <x v="198"/>
  </r>
  <r>
    <n v="4"/>
    <s v="057990"/>
    <x v="198"/>
    <x v="2"/>
    <x v="349"/>
    <s v="397"/>
    <x v="198"/>
  </r>
  <r>
    <n v="2"/>
    <s v="057981"/>
    <x v="198"/>
    <x v="2"/>
    <x v="362"/>
    <s v="397"/>
    <x v="198"/>
  </r>
  <r>
    <n v="1"/>
    <s v="057200"/>
    <x v="198"/>
    <x v="2"/>
    <x v="359"/>
    <s v="397"/>
    <x v="198"/>
  </r>
  <r>
    <n v="518"/>
    <s v="300073"/>
    <x v="199"/>
    <x v="21"/>
    <x v="336"/>
    <s v="399"/>
    <x v="199"/>
  </r>
  <r>
    <n v="18"/>
    <s v="226011"/>
    <x v="199"/>
    <x v="21"/>
    <x v="334"/>
    <s v="399"/>
    <x v="199"/>
  </r>
  <r>
    <n v="15"/>
    <s v="226007"/>
    <x v="199"/>
    <x v="21"/>
    <x v="331"/>
    <s v="399"/>
    <x v="199"/>
  </r>
  <r>
    <n v="1"/>
    <s v="221009"/>
    <x v="199"/>
    <x v="0"/>
    <x v="195"/>
    <s v="399"/>
    <x v="199"/>
  </r>
  <r>
    <n v="32"/>
    <s v="221002"/>
    <x v="199"/>
    <x v="0"/>
    <x v="270"/>
    <s v="399"/>
    <x v="199"/>
  </r>
  <r>
    <n v="387"/>
    <s v="200001"/>
    <x v="199"/>
    <x v="21"/>
    <x v="332"/>
    <s v="399"/>
    <x v="199"/>
  </r>
  <r>
    <n v="1"/>
    <s v="041002"/>
    <x v="199"/>
    <x v="21"/>
    <x v="285"/>
    <s v="399"/>
    <x v="199"/>
  </r>
  <r>
    <n v="1"/>
    <s v="041001"/>
    <x v="199"/>
    <x v="21"/>
    <x v="335"/>
    <s v="399"/>
    <x v="199"/>
  </r>
  <r>
    <n v="1"/>
    <s v="061995"/>
    <x v="199"/>
    <x v="2"/>
    <x v="35"/>
    <s v="399"/>
    <x v="199"/>
  </r>
  <r>
    <n v="1"/>
    <s v="025998"/>
    <x v="199"/>
    <x v="0"/>
    <x v="164"/>
    <s v="399"/>
    <x v="199"/>
  </r>
  <r>
    <n v="1"/>
    <s v="300510"/>
    <x v="199"/>
    <x v="0"/>
    <x v="130"/>
    <s v="399"/>
    <x v="199"/>
  </r>
  <r>
    <n v="141"/>
    <s v="101840"/>
    <x v="200"/>
    <x v="11"/>
    <x v="33"/>
    <s v="401"/>
    <x v="200"/>
  </r>
  <r>
    <n v="5102"/>
    <s v="300175"/>
    <x v="200"/>
    <x v="6"/>
    <x v="31"/>
    <s v="401"/>
    <x v="200"/>
  </r>
  <r>
    <n v="2"/>
    <s v="101688"/>
    <x v="200"/>
    <x v="4"/>
    <x v="37"/>
    <s v="401"/>
    <x v="200"/>
  </r>
  <r>
    <n v="1"/>
    <s v="300064"/>
    <x v="200"/>
    <x v="2"/>
    <x v="299"/>
    <s v="401"/>
    <x v="200"/>
  </r>
  <r>
    <n v="1"/>
    <s v="092004"/>
    <x v="200"/>
    <x v="6"/>
    <x v="139"/>
    <s v="401"/>
    <x v="200"/>
  </r>
  <r>
    <n v="77"/>
    <s v="212022"/>
    <x v="200"/>
    <x v="6"/>
    <x v="13"/>
    <s v="401"/>
    <x v="200"/>
  </r>
  <r>
    <n v="1"/>
    <s v="043999"/>
    <x v="200"/>
    <x v="2"/>
    <x v="28"/>
    <s v="401"/>
    <x v="200"/>
  </r>
  <r>
    <n v="1"/>
    <s v="174003"/>
    <x v="200"/>
    <x v="11"/>
    <x v="49"/>
    <s v="401"/>
    <x v="200"/>
  </r>
  <r>
    <n v="1"/>
    <s v="061990"/>
    <x v="200"/>
    <x v="4"/>
    <x v="25"/>
    <s v="401"/>
    <x v="200"/>
  </r>
  <r>
    <n v="1"/>
    <s v="113800"/>
    <x v="200"/>
    <x v="6"/>
    <x v="48"/>
    <s v="401"/>
    <x v="200"/>
  </r>
  <r>
    <n v="1"/>
    <s v="057997"/>
    <x v="200"/>
    <x v="2"/>
    <x v="347"/>
    <s v="401"/>
    <x v="200"/>
  </r>
  <r>
    <n v="1"/>
    <s v="003998"/>
    <x v="200"/>
    <x v="11"/>
    <x v="19"/>
    <s v="401"/>
    <x v="200"/>
  </r>
  <r>
    <n v="1"/>
    <s v="300315"/>
    <x v="200"/>
    <x v="2"/>
    <x v="27"/>
    <s v="401"/>
    <x v="200"/>
  </r>
  <r>
    <n v="2"/>
    <s v="300172"/>
    <x v="201"/>
    <x v="4"/>
    <x v="11"/>
    <s v="403"/>
    <x v="201"/>
  </r>
  <r>
    <n v="2"/>
    <s v="101688"/>
    <x v="201"/>
    <x v="4"/>
    <x v="37"/>
    <s v="403"/>
    <x v="201"/>
  </r>
  <r>
    <n v="2"/>
    <s v="003001"/>
    <x v="201"/>
    <x v="11"/>
    <x v="45"/>
    <s v="403"/>
    <x v="201"/>
  </r>
  <r>
    <n v="30"/>
    <s v="203999"/>
    <x v="201"/>
    <x v="11"/>
    <x v="50"/>
    <s v="403"/>
    <x v="201"/>
  </r>
  <r>
    <n v="1242"/>
    <s v="202999"/>
    <x v="201"/>
    <x v="11"/>
    <x v="594"/>
    <s v="403"/>
    <x v="201"/>
  </r>
  <r>
    <n v="2"/>
    <s v="191999"/>
    <x v="201"/>
    <x v="7"/>
    <x v="53"/>
    <s v="403"/>
    <x v="201"/>
  </r>
  <r>
    <n v="1"/>
    <s v="174003"/>
    <x v="201"/>
    <x v="11"/>
    <x v="49"/>
    <s v="403"/>
    <x v="201"/>
  </r>
  <r>
    <n v="37"/>
    <s v="003998"/>
    <x v="201"/>
    <x v="11"/>
    <x v="19"/>
    <s v="403"/>
    <x v="201"/>
  </r>
  <r>
    <n v="2"/>
    <s v="123900"/>
    <x v="201"/>
    <x v="17"/>
    <x v="314"/>
    <s v="403"/>
    <x v="201"/>
  </r>
  <r>
    <n v="3"/>
    <s v="121995"/>
    <x v="201"/>
    <x v="17"/>
    <x v="51"/>
    <s v="403"/>
    <x v="201"/>
  </r>
  <r>
    <n v="2"/>
    <s v="819001"/>
    <x v="201"/>
    <x v="15"/>
    <x v="608"/>
    <s v="403"/>
    <x v="201"/>
  </r>
  <r>
    <n v="2"/>
    <s v="800153"/>
    <x v="201"/>
    <x v="17"/>
    <x v="54"/>
    <s v="403"/>
    <x v="201"/>
  </r>
  <r>
    <n v="1"/>
    <s v="300175"/>
    <x v="202"/>
    <x v="6"/>
    <x v="31"/>
    <s v="405"/>
    <x v="202"/>
  </r>
  <r>
    <n v="1"/>
    <s v="101721"/>
    <x v="202"/>
    <x v="6"/>
    <x v="55"/>
    <s v="405"/>
    <x v="202"/>
  </r>
  <r>
    <n v="1"/>
    <s v="300172"/>
    <x v="202"/>
    <x v="4"/>
    <x v="11"/>
    <s v="405"/>
    <x v="202"/>
  </r>
  <r>
    <n v="11"/>
    <s v="101688"/>
    <x v="202"/>
    <x v="4"/>
    <x v="37"/>
    <s v="405"/>
    <x v="202"/>
  </r>
  <r>
    <n v="1598"/>
    <s v="203999"/>
    <x v="202"/>
    <x v="11"/>
    <x v="50"/>
    <s v="405"/>
    <x v="202"/>
  </r>
  <r>
    <n v="25"/>
    <s v="202999"/>
    <x v="202"/>
    <x v="11"/>
    <x v="594"/>
    <s v="405"/>
    <x v="202"/>
  </r>
  <r>
    <n v="3"/>
    <s v="191999"/>
    <x v="202"/>
    <x v="7"/>
    <x v="53"/>
    <s v="405"/>
    <x v="202"/>
  </r>
  <r>
    <n v="20"/>
    <s v="003998"/>
    <x v="202"/>
    <x v="11"/>
    <x v="19"/>
    <s v="405"/>
    <x v="202"/>
  </r>
  <r>
    <n v="1"/>
    <s v="113800"/>
    <x v="202"/>
    <x v="6"/>
    <x v="48"/>
    <s v="405"/>
    <x v="202"/>
  </r>
  <r>
    <n v="1"/>
    <s v="819001"/>
    <x v="202"/>
    <x v="15"/>
    <x v="608"/>
    <s v="405"/>
    <x v="202"/>
  </r>
  <r>
    <n v="2"/>
    <s v="800153"/>
    <x v="202"/>
    <x v="17"/>
    <x v="54"/>
    <s v="405"/>
    <x v="202"/>
  </r>
  <r>
    <n v="2"/>
    <s v="101875"/>
    <x v="203"/>
    <x v="4"/>
    <x v="235"/>
    <s v="407"/>
    <x v="203"/>
  </r>
  <r>
    <n v="1"/>
    <s v="300175"/>
    <x v="203"/>
    <x v="6"/>
    <x v="31"/>
    <s v="407"/>
    <x v="203"/>
  </r>
  <r>
    <n v="4"/>
    <s v="101688"/>
    <x v="203"/>
    <x v="4"/>
    <x v="37"/>
    <s v="407"/>
    <x v="203"/>
  </r>
  <r>
    <n v="254"/>
    <s v="187998"/>
    <x v="203"/>
    <x v="11"/>
    <x v="26"/>
    <s v="407"/>
    <x v="203"/>
  </r>
  <r>
    <n v="28"/>
    <s v="170999"/>
    <x v="203"/>
    <x v="4"/>
    <x v="52"/>
    <s v="407"/>
    <x v="203"/>
  </r>
  <r>
    <n v="1"/>
    <s v="146013"/>
    <x v="203"/>
    <x v="17"/>
    <x v="514"/>
    <s v="407"/>
    <x v="203"/>
  </r>
  <r>
    <n v="4"/>
    <s v="003998"/>
    <x v="203"/>
    <x v="11"/>
    <x v="19"/>
    <s v="407"/>
    <x v="203"/>
  </r>
  <r>
    <n v="1"/>
    <s v="800153"/>
    <x v="203"/>
    <x v="17"/>
    <x v="54"/>
    <s v="407"/>
    <x v="203"/>
  </r>
  <r>
    <n v="3"/>
    <s v="300345"/>
    <x v="203"/>
    <x v="4"/>
    <x v="101"/>
    <s v="407"/>
    <x v="203"/>
  </r>
  <r>
    <n v="37"/>
    <s v="300260"/>
    <x v="204"/>
    <x v="16"/>
    <x v="91"/>
    <s v="409"/>
    <x v="204"/>
  </r>
  <r>
    <n v="54"/>
    <s v="024004"/>
    <x v="204"/>
    <x v="16"/>
    <x v="62"/>
    <s v="409"/>
    <x v="204"/>
  </r>
  <r>
    <n v="9"/>
    <s v="300146"/>
    <x v="204"/>
    <x v="16"/>
    <x v="567"/>
    <s v="409"/>
    <x v="204"/>
  </r>
  <r>
    <n v="1"/>
    <s v="300112"/>
    <x v="204"/>
    <x v="16"/>
    <x v="133"/>
    <s v="409"/>
    <x v="204"/>
  </r>
  <r>
    <n v="148"/>
    <s v="015501"/>
    <x v="204"/>
    <x v="5"/>
    <x v="86"/>
    <s v="409"/>
    <x v="204"/>
  </r>
  <r>
    <n v="25"/>
    <s v="243004"/>
    <x v="204"/>
    <x v="16"/>
    <x v="46"/>
    <s v="409"/>
    <x v="204"/>
  </r>
  <r>
    <n v="1"/>
    <s v="240898"/>
    <x v="204"/>
    <x v="20"/>
    <x v="197"/>
    <s v="409"/>
    <x v="204"/>
  </r>
  <r>
    <n v="2520"/>
    <s v="205011"/>
    <x v="204"/>
    <x v="16"/>
    <x v="134"/>
    <s v="409"/>
    <x v="204"/>
  </r>
  <r>
    <n v="1442"/>
    <s v="205009"/>
    <x v="204"/>
    <x v="16"/>
    <x v="60"/>
    <s v="409"/>
    <x v="204"/>
  </r>
  <r>
    <n v="68"/>
    <s v="205007"/>
    <x v="204"/>
    <x v="16"/>
    <x v="607"/>
    <s v="409"/>
    <x v="204"/>
  </r>
  <r>
    <n v="2"/>
    <s v="196003"/>
    <x v="204"/>
    <x v="16"/>
    <x v="136"/>
    <s v="409"/>
    <x v="204"/>
  </r>
  <r>
    <n v="3"/>
    <s v="178999"/>
    <x v="204"/>
    <x v="16"/>
    <x v="566"/>
    <s v="409"/>
    <x v="204"/>
  </r>
  <r>
    <n v="1"/>
    <s v="015991"/>
    <x v="204"/>
    <x v="5"/>
    <x v="75"/>
    <s v="409"/>
    <x v="204"/>
  </r>
  <r>
    <n v="183"/>
    <s v="178036"/>
    <x v="204"/>
    <x v="16"/>
    <x v="59"/>
    <s v="409"/>
    <x v="204"/>
  </r>
  <r>
    <n v="4"/>
    <s v="178020"/>
    <x v="204"/>
    <x v="16"/>
    <x v="573"/>
    <s v="409"/>
    <x v="204"/>
  </r>
  <r>
    <n v="6"/>
    <s v="178002"/>
    <x v="204"/>
    <x v="16"/>
    <x v="56"/>
    <s v="409"/>
    <x v="204"/>
  </r>
  <r>
    <n v="68"/>
    <s v="015984"/>
    <x v="204"/>
    <x v="5"/>
    <x v="6"/>
    <s v="409"/>
    <x v="204"/>
  </r>
  <r>
    <n v="2"/>
    <s v="137001"/>
    <x v="204"/>
    <x v="16"/>
    <x v="442"/>
    <s v="409"/>
    <x v="204"/>
  </r>
  <r>
    <n v="65"/>
    <s v="800187"/>
    <x v="204"/>
    <x v="4"/>
    <x v="61"/>
    <s v="409"/>
    <x v="204"/>
  </r>
  <r>
    <n v="1387"/>
    <s v="108999"/>
    <x v="204"/>
    <x v="10"/>
    <x v="58"/>
    <s v="409"/>
    <x v="204"/>
  </r>
  <r>
    <n v="62"/>
    <s v="025995"/>
    <x v="205"/>
    <x v="0"/>
    <x v="0"/>
    <s v="411"/>
    <x v="205"/>
  </r>
  <r>
    <n v="4"/>
    <s v="227996"/>
    <x v="205"/>
    <x v="9"/>
    <x v="29"/>
    <s v="411"/>
    <x v="205"/>
  </r>
  <r>
    <n v="430"/>
    <s v="206998"/>
    <x v="205"/>
    <x v="9"/>
    <x v="269"/>
    <s v="411"/>
    <x v="205"/>
  </r>
  <r>
    <n v="3"/>
    <s v="150999"/>
    <x v="205"/>
    <x v="9"/>
    <x v="148"/>
    <s v="411"/>
    <x v="205"/>
  </r>
  <r>
    <n v="1"/>
    <s v="133999"/>
    <x v="205"/>
    <x v="5"/>
    <x v="121"/>
    <s v="411"/>
    <x v="205"/>
  </r>
  <r>
    <n v="2"/>
    <s v="015984"/>
    <x v="205"/>
    <x v="5"/>
    <x v="6"/>
    <s v="411"/>
    <x v="205"/>
  </r>
  <r>
    <n v="12"/>
    <s v="300514"/>
    <x v="205"/>
    <x v="0"/>
    <x v="268"/>
    <s v="411"/>
    <x v="205"/>
  </r>
  <r>
    <n v="9"/>
    <s v="300507"/>
    <x v="205"/>
    <x v="9"/>
    <x v="143"/>
    <s v="411"/>
    <x v="205"/>
  </r>
  <r>
    <n v="8"/>
    <s v="226011"/>
    <x v="206"/>
    <x v="21"/>
    <x v="334"/>
    <s v="413"/>
    <x v="206"/>
  </r>
  <r>
    <n v="56"/>
    <s v="207001"/>
    <x v="206"/>
    <x v="21"/>
    <x v="609"/>
    <s v="413"/>
    <x v="206"/>
  </r>
  <r>
    <n v="4"/>
    <s v="243004"/>
    <x v="207"/>
    <x v="16"/>
    <x v="46"/>
    <s v="415"/>
    <x v="207"/>
  </r>
  <r>
    <n v="1"/>
    <s v="221009"/>
    <x v="207"/>
    <x v="0"/>
    <x v="195"/>
    <s v="415"/>
    <x v="207"/>
  </r>
  <r>
    <n v="2135"/>
    <s v="208998"/>
    <x v="207"/>
    <x v="8"/>
    <x v="205"/>
    <s v="415"/>
    <x v="207"/>
  </r>
  <r>
    <n v="1"/>
    <s v="017001"/>
    <x v="207"/>
    <x v="8"/>
    <x v="204"/>
    <s v="415"/>
    <x v="207"/>
  </r>
  <r>
    <n v="12"/>
    <s v="168002"/>
    <x v="207"/>
    <x v="0"/>
    <x v="584"/>
    <s v="415"/>
    <x v="207"/>
  </r>
  <r>
    <n v="1"/>
    <s v="152004"/>
    <x v="207"/>
    <x v="15"/>
    <x v="44"/>
    <s v="415"/>
    <x v="207"/>
  </r>
  <r>
    <n v="1"/>
    <s v="132001"/>
    <x v="207"/>
    <x v="8"/>
    <x v="441"/>
    <s v="415"/>
    <x v="207"/>
  </r>
  <r>
    <n v="10"/>
    <s v="025998"/>
    <x v="207"/>
    <x v="0"/>
    <x v="164"/>
    <s v="415"/>
    <x v="207"/>
  </r>
  <r>
    <n v="10"/>
    <s v="300509"/>
    <x v="207"/>
    <x v="14"/>
    <x v="47"/>
    <s v="415"/>
    <x v="207"/>
  </r>
  <r>
    <n v="6"/>
    <s v="221009"/>
    <x v="208"/>
    <x v="0"/>
    <x v="195"/>
    <s v="417"/>
    <x v="208"/>
  </r>
  <r>
    <n v="6"/>
    <s v="061997"/>
    <x v="208"/>
    <x v="2"/>
    <x v="15"/>
    <s v="417"/>
    <x v="208"/>
  </r>
  <r>
    <n v="3"/>
    <s v="127004"/>
    <x v="208"/>
    <x v="0"/>
    <x v="541"/>
    <s v="417"/>
    <x v="208"/>
  </r>
  <r>
    <n v="1"/>
    <s v="300510"/>
    <x v="208"/>
    <x v="0"/>
    <x v="130"/>
    <s v="417"/>
    <x v="208"/>
  </r>
  <r>
    <n v="247"/>
    <s v="300397"/>
    <x v="208"/>
    <x v="0"/>
    <x v="452"/>
    <s v="417"/>
    <x v="208"/>
  </r>
  <r>
    <n v="25"/>
    <s v="101840"/>
    <x v="209"/>
    <x v="11"/>
    <x v="33"/>
    <s v="419"/>
    <x v="209"/>
  </r>
  <r>
    <n v="1140"/>
    <s v="101721"/>
    <x v="209"/>
    <x v="6"/>
    <x v="55"/>
    <s v="419"/>
    <x v="209"/>
  </r>
  <r>
    <n v="1"/>
    <s v="300172"/>
    <x v="209"/>
    <x v="4"/>
    <x v="11"/>
    <s v="419"/>
    <x v="209"/>
  </r>
  <r>
    <n v="1"/>
    <s v="101688"/>
    <x v="209"/>
    <x v="4"/>
    <x v="37"/>
    <s v="419"/>
    <x v="209"/>
  </r>
  <r>
    <n v="1"/>
    <s v="101314"/>
    <x v="209"/>
    <x v="4"/>
    <x v="238"/>
    <s v="419"/>
    <x v="209"/>
  </r>
  <r>
    <n v="2"/>
    <s v="212022"/>
    <x v="209"/>
    <x v="6"/>
    <x v="13"/>
    <s v="419"/>
    <x v="209"/>
  </r>
  <r>
    <n v="19"/>
    <s v="203999"/>
    <x v="209"/>
    <x v="11"/>
    <x v="50"/>
    <s v="419"/>
    <x v="209"/>
  </r>
  <r>
    <n v="2"/>
    <s v="174003"/>
    <x v="209"/>
    <x v="11"/>
    <x v="49"/>
    <s v="419"/>
    <x v="209"/>
  </r>
  <r>
    <n v="1"/>
    <s v="121995"/>
    <x v="209"/>
    <x v="17"/>
    <x v="51"/>
    <s v="419"/>
    <x v="209"/>
  </r>
  <r>
    <n v="1"/>
    <s v="819001"/>
    <x v="209"/>
    <x v="15"/>
    <x v="608"/>
    <s v="419"/>
    <x v="209"/>
  </r>
  <r>
    <n v="3"/>
    <s v="003998"/>
    <x v="209"/>
    <x v="11"/>
    <x v="19"/>
    <s v="419"/>
    <x v="209"/>
  </r>
  <r>
    <n v="2"/>
    <s v="300167"/>
    <x v="210"/>
    <x v="7"/>
    <x v="389"/>
    <s v="421"/>
    <x v="210"/>
  </r>
  <r>
    <n v="1"/>
    <s v="057068"/>
    <x v="210"/>
    <x v="2"/>
    <x v="18"/>
    <s v="421"/>
    <x v="210"/>
  </r>
  <r>
    <n v="102"/>
    <s v="211001"/>
    <x v="210"/>
    <x v="7"/>
    <x v="387"/>
    <s v="421"/>
    <x v="210"/>
  </r>
  <r>
    <n v="7"/>
    <s v="191009"/>
    <x v="210"/>
    <x v="7"/>
    <x v="152"/>
    <s v="421"/>
    <x v="210"/>
  </r>
  <r>
    <n v="2"/>
    <s v="188999"/>
    <x v="210"/>
    <x v="7"/>
    <x v="68"/>
    <s v="421"/>
    <x v="210"/>
  </r>
  <r>
    <n v="1"/>
    <s v="171002"/>
    <x v="210"/>
    <x v="7"/>
    <x v="592"/>
    <s v="421"/>
    <x v="210"/>
  </r>
  <r>
    <n v="101"/>
    <s v="101840"/>
    <x v="211"/>
    <x v="11"/>
    <x v="33"/>
    <s v="423"/>
    <x v="211"/>
  </r>
  <r>
    <n v="4"/>
    <s v="057071"/>
    <x v="211"/>
    <x v="2"/>
    <x v="30"/>
    <s v="423"/>
    <x v="211"/>
  </r>
  <r>
    <n v="5162"/>
    <s v="300175"/>
    <x v="211"/>
    <x v="6"/>
    <x v="31"/>
    <s v="423"/>
    <x v="211"/>
  </r>
  <r>
    <n v="2"/>
    <s v="300172"/>
    <x v="211"/>
    <x v="4"/>
    <x v="11"/>
    <s v="423"/>
    <x v="211"/>
  </r>
  <r>
    <n v="5"/>
    <s v="300148"/>
    <x v="211"/>
    <x v="6"/>
    <x v="8"/>
    <s v="423"/>
    <x v="211"/>
  </r>
  <r>
    <n v="5"/>
    <s v="057068"/>
    <x v="211"/>
    <x v="2"/>
    <x v="18"/>
    <s v="423"/>
    <x v="211"/>
  </r>
  <r>
    <n v="19"/>
    <s v="101688"/>
    <x v="211"/>
    <x v="4"/>
    <x v="37"/>
    <s v="423"/>
    <x v="211"/>
  </r>
  <r>
    <n v="3"/>
    <s v="300064"/>
    <x v="211"/>
    <x v="2"/>
    <x v="299"/>
    <s v="423"/>
    <x v="211"/>
  </r>
  <r>
    <n v="6"/>
    <s v="057066"/>
    <x v="211"/>
    <x v="2"/>
    <x v="32"/>
    <s v="423"/>
    <x v="211"/>
  </r>
  <r>
    <n v="1"/>
    <s v="225001"/>
    <x v="211"/>
    <x v="13"/>
    <x v="216"/>
    <s v="423"/>
    <x v="211"/>
  </r>
  <r>
    <n v="1"/>
    <s v="019005"/>
    <x v="211"/>
    <x v="13"/>
    <x v="212"/>
    <s v="423"/>
    <x v="211"/>
  </r>
  <r>
    <n v="1"/>
    <s v="092004"/>
    <x v="211"/>
    <x v="6"/>
    <x v="139"/>
    <s v="423"/>
    <x v="211"/>
  </r>
  <r>
    <n v="4"/>
    <s v="003001"/>
    <x v="211"/>
    <x v="11"/>
    <x v="45"/>
    <s v="423"/>
    <x v="211"/>
  </r>
  <r>
    <n v="3"/>
    <s v="212980"/>
    <x v="211"/>
    <x v="6"/>
    <x v="503"/>
    <s v="423"/>
    <x v="211"/>
  </r>
  <r>
    <n v="56"/>
    <s v="212022"/>
    <x v="211"/>
    <x v="6"/>
    <x v="13"/>
    <s v="423"/>
    <x v="211"/>
  </r>
  <r>
    <n v="1"/>
    <s v="046006"/>
    <x v="211"/>
    <x v="5"/>
    <x v="119"/>
    <s v="423"/>
    <x v="211"/>
  </r>
  <r>
    <n v="1"/>
    <s v="203999"/>
    <x v="211"/>
    <x v="11"/>
    <x v="50"/>
    <s v="423"/>
    <x v="211"/>
  </r>
  <r>
    <n v="2"/>
    <s v="043999"/>
    <x v="211"/>
    <x v="2"/>
    <x v="28"/>
    <s v="423"/>
    <x v="211"/>
  </r>
  <r>
    <n v="2"/>
    <s v="178002"/>
    <x v="211"/>
    <x v="16"/>
    <x v="56"/>
    <s v="423"/>
    <x v="211"/>
  </r>
  <r>
    <n v="11"/>
    <s v="037001"/>
    <x v="211"/>
    <x v="6"/>
    <x v="321"/>
    <s v="423"/>
    <x v="211"/>
  </r>
  <r>
    <n v="1"/>
    <s v="032001"/>
    <x v="211"/>
    <x v="6"/>
    <x v="298"/>
    <s v="423"/>
    <x v="211"/>
  </r>
  <r>
    <n v="2"/>
    <s v="061997"/>
    <x v="211"/>
    <x v="2"/>
    <x v="15"/>
    <s v="423"/>
    <x v="211"/>
  </r>
  <r>
    <n v="1"/>
    <s v="139004"/>
    <x v="211"/>
    <x v="13"/>
    <x v="355"/>
    <s v="423"/>
    <x v="211"/>
  </r>
  <r>
    <n v="6"/>
    <s v="061995"/>
    <x v="211"/>
    <x v="2"/>
    <x v="35"/>
    <s v="423"/>
    <x v="211"/>
  </r>
  <r>
    <n v="15"/>
    <s v="112001"/>
    <x v="211"/>
    <x v="13"/>
    <x v="41"/>
    <s v="423"/>
    <x v="211"/>
  </r>
  <r>
    <n v="7"/>
    <s v="800187"/>
    <x v="211"/>
    <x v="4"/>
    <x v="61"/>
    <s v="423"/>
    <x v="211"/>
  </r>
  <r>
    <n v="4"/>
    <s v="057997"/>
    <x v="211"/>
    <x v="2"/>
    <x v="347"/>
    <s v="423"/>
    <x v="211"/>
  </r>
  <r>
    <n v="1"/>
    <s v="300293"/>
    <x v="212"/>
    <x v="2"/>
    <x v="209"/>
    <s v="425"/>
    <x v="212"/>
  </r>
  <r>
    <n v="1"/>
    <s v="300234"/>
    <x v="212"/>
    <x v="2"/>
    <x v="142"/>
    <s v="425"/>
    <x v="212"/>
  </r>
  <r>
    <n v="1"/>
    <s v="057071"/>
    <x v="212"/>
    <x v="2"/>
    <x v="30"/>
    <s v="425"/>
    <x v="212"/>
  </r>
  <r>
    <n v="78"/>
    <s v="057066"/>
    <x v="212"/>
    <x v="2"/>
    <x v="32"/>
    <s v="425"/>
    <x v="212"/>
  </r>
  <r>
    <n v="6"/>
    <s v="213998"/>
    <x v="212"/>
    <x v="2"/>
    <x v="210"/>
    <s v="425"/>
    <x v="212"/>
  </r>
  <r>
    <n v="621"/>
    <s v="213004"/>
    <x v="212"/>
    <x v="2"/>
    <x v="206"/>
    <s v="425"/>
    <x v="212"/>
  </r>
  <r>
    <n v="41"/>
    <s v="111004"/>
    <x v="212"/>
    <x v="2"/>
    <x v="556"/>
    <s v="425"/>
    <x v="212"/>
  </r>
  <r>
    <n v="2"/>
    <s v="800077"/>
    <x v="212"/>
    <x v="2"/>
    <x v="207"/>
    <s v="425"/>
    <x v="212"/>
  </r>
  <r>
    <n v="2"/>
    <s v="057997"/>
    <x v="212"/>
    <x v="2"/>
    <x v="347"/>
    <s v="425"/>
    <x v="212"/>
  </r>
  <r>
    <n v="4"/>
    <s v="300424"/>
    <x v="212"/>
    <x v="2"/>
    <x v="465"/>
    <s v="425"/>
    <x v="212"/>
  </r>
  <r>
    <n v="2"/>
    <s v="024004"/>
    <x v="213"/>
    <x v="16"/>
    <x v="62"/>
    <s v="427"/>
    <x v="213"/>
  </r>
  <r>
    <n v="1"/>
    <s v="300165"/>
    <x v="213"/>
    <x v="10"/>
    <x v="544"/>
    <s v="427"/>
    <x v="213"/>
  </r>
  <r>
    <n v="1"/>
    <s v="300115"/>
    <x v="213"/>
    <x v="10"/>
    <x v="294"/>
    <s v="427"/>
    <x v="213"/>
  </r>
  <r>
    <n v="19"/>
    <s v="300010"/>
    <x v="213"/>
    <x v="10"/>
    <x v="17"/>
    <s v="427"/>
    <x v="213"/>
  </r>
  <r>
    <n v="4"/>
    <s v="240997"/>
    <x v="213"/>
    <x v="20"/>
    <x v="190"/>
    <s v="427"/>
    <x v="213"/>
  </r>
  <r>
    <n v="4"/>
    <s v="240894"/>
    <x v="213"/>
    <x v="20"/>
    <x v="170"/>
    <s v="427"/>
    <x v="213"/>
  </r>
  <r>
    <n v="2432"/>
    <s v="214999"/>
    <x v="213"/>
    <x v="10"/>
    <x v="174"/>
    <s v="427"/>
    <x v="213"/>
  </r>
  <r>
    <n v="3957"/>
    <s v="214997"/>
    <x v="213"/>
    <x v="10"/>
    <x v="292"/>
    <s v="427"/>
    <x v="213"/>
  </r>
  <r>
    <n v="6482"/>
    <s v="214003"/>
    <x v="213"/>
    <x v="10"/>
    <x v="266"/>
    <s v="427"/>
    <x v="213"/>
  </r>
  <r>
    <n v="54"/>
    <s v="084991"/>
    <x v="213"/>
    <x v="20"/>
    <x v="175"/>
    <s v="427"/>
    <x v="213"/>
  </r>
  <r>
    <n v="8"/>
    <s v="178036"/>
    <x v="213"/>
    <x v="16"/>
    <x v="59"/>
    <s v="427"/>
    <x v="213"/>
  </r>
  <r>
    <n v="1"/>
    <s v="031010"/>
    <x v="213"/>
    <x v="10"/>
    <x v="125"/>
    <s v="427"/>
    <x v="213"/>
  </r>
  <r>
    <n v="13"/>
    <s v="108999"/>
    <x v="213"/>
    <x v="10"/>
    <x v="58"/>
    <s v="427"/>
    <x v="213"/>
  </r>
  <r>
    <n v="5"/>
    <s v="108998"/>
    <x v="213"/>
    <x v="10"/>
    <x v="286"/>
    <s v="427"/>
    <x v="213"/>
  </r>
  <r>
    <n v="180"/>
    <s v="108992"/>
    <x v="213"/>
    <x v="10"/>
    <x v="161"/>
    <s v="427"/>
    <x v="213"/>
  </r>
  <r>
    <n v="1"/>
    <s v="108984"/>
    <x v="213"/>
    <x v="10"/>
    <x v="194"/>
    <s v="427"/>
    <x v="213"/>
  </r>
  <r>
    <n v="4"/>
    <s v="108977"/>
    <x v="213"/>
    <x v="10"/>
    <x v="290"/>
    <s v="427"/>
    <x v="213"/>
  </r>
  <r>
    <n v="6"/>
    <s v="108974"/>
    <x v="213"/>
    <x v="10"/>
    <x v="287"/>
    <s v="427"/>
    <x v="213"/>
  </r>
  <r>
    <n v="19"/>
    <s v="108966"/>
    <x v="213"/>
    <x v="10"/>
    <x v="288"/>
    <s v="427"/>
    <x v="213"/>
  </r>
  <r>
    <n v="35"/>
    <s v="108961"/>
    <x v="213"/>
    <x v="10"/>
    <x v="265"/>
    <s v="427"/>
    <x v="213"/>
  </r>
  <r>
    <n v="1915"/>
    <s v="108960"/>
    <x v="213"/>
    <x v="10"/>
    <x v="163"/>
    <s v="427"/>
    <x v="213"/>
  </r>
  <r>
    <n v="1"/>
    <s v="108942"/>
    <x v="213"/>
    <x v="10"/>
    <x v="137"/>
    <s v="427"/>
    <x v="213"/>
  </r>
  <r>
    <n v="4"/>
    <s v="243009"/>
    <x v="214"/>
    <x v="18"/>
    <x v="65"/>
    <s v="429"/>
    <x v="214"/>
  </r>
  <r>
    <n v="3"/>
    <s v="057066"/>
    <x v="214"/>
    <x v="2"/>
    <x v="32"/>
    <s v="429"/>
    <x v="214"/>
  </r>
  <r>
    <n v="1"/>
    <s v="221009"/>
    <x v="214"/>
    <x v="0"/>
    <x v="195"/>
    <s v="429"/>
    <x v="214"/>
  </r>
  <r>
    <n v="2"/>
    <s v="182007"/>
    <x v="214"/>
    <x v="2"/>
    <x v="599"/>
    <s v="429"/>
    <x v="214"/>
  </r>
  <r>
    <n v="21"/>
    <s v="067999"/>
    <x v="214"/>
    <x v="0"/>
    <x v="272"/>
    <s v="429"/>
    <x v="214"/>
  </r>
  <r>
    <n v="1697"/>
    <s v="061997"/>
    <x v="214"/>
    <x v="2"/>
    <x v="15"/>
    <s v="429"/>
    <x v="214"/>
  </r>
  <r>
    <n v="1"/>
    <s v="025998"/>
    <x v="214"/>
    <x v="0"/>
    <x v="164"/>
    <s v="429"/>
    <x v="214"/>
  </r>
  <r>
    <n v="5"/>
    <s v="300518"/>
    <x v="214"/>
    <x v="2"/>
    <x v="451"/>
    <s v="429"/>
    <x v="214"/>
  </r>
  <r>
    <n v="1"/>
    <s v="300510"/>
    <x v="214"/>
    <x v="0"/>
    <x v="130"/>
    <s v="429"/>
    <x v="214"/>
  </r>
  <r>
    <n v="8"/>
    <s v="226011"/>
    <x v="215"/>
    <x v="21"/>
    <x v="334"/>
    <s v="431"/>
    <x v="215"/>
  </r>
  <r>
    <n v="109"/>
    <s v="216001"/>
    <x v="215"/>
    <x v="21"/>
    <x v="333"/>
    <s v="431"/>
    <x v="215"/>
  </r>
  <r>
    <n v="4"/>
    <s v="087001"/>
    <x v="215"/>
    <x v="14"/>
    <x v="495"/>
    <s v="431"/>
    <x v="215"/>
  </r>
  <r>
    <n v="1"/>
    <s v="152001"/>
    <x v="215"/>
    <x v="8"/>
    <x v="107"/>
    <s v="431"/>
    <x v="215"/>
  </r>
  <r>
    <n v="2"/>
    <s v="300509"/>
    <x v="215"/>
    <x v="14"/>
    <x v="47"/>
    <s v="431"/>
    <x v="215"/>
  </r>
  <r>
    <n v="36"/>
    <s v="217003"/>
    <x v="216"/>
    <x v="0"/>
    <x v="574"/>
    <s v="433"/>
    <x v="216"/>
  </r>
  <r>
    <n v="1"/>
    <s v="067999"/>
    <x v="216"/>
    <x v="0"/>
    <x v="272"/>
    <s v="433"/>
    <x v="216"/>
  </r>
  <r>
    <n v="6"/>
    <s v="132001"/>
    <x v="216"/>
    <x v="8"/>
    <x v="441"/>
    <s v="433"/>
    <x v="216"/>
  </r>
  <r>
    <n v="1"/>
    <s v="127006"/>
    <x v="216"/>
    <x v="0"/>
    <x v="469"/>
    <s v="433"/>
    <x v="216"/>
  </r>
  <r>
    <n v="1"/>
    <s v="300510"/>
    <x v="216"/>
    <x v="0"/>
    <x v="130"/>
    <s v="433"/>
    <x v="216"/>
  </r>
  <r>
    <n v="1"/>
    <s v="025995"/>
    <x v="216"/>
    <x v="0"/>
    <x v="0"/>
    <s v="433"/>
    <x v="216"/>
  </r>
  <r>
    <n v="27"/>
    <s v="226011"/>
    <x v="217"/>
    <x v="21"/>
    <x v="334"/>
    <s v="435"/>
    <x v="217"/>
  </r>
  <r>
    <n v="1"/>
    <s v="053001"/>
    <x v="217"/>
    <x v="21"/>
    <x v="380"/>
    <s v="435"/>
    <x v="217"/>
  </r>
  <r>
    <n v="461"/>
    <s v="218999"/>
    <x v="217"/>
    <x v="21"/>
    <x v="457"/>
    <s v="435"/>
    <x v="217"/>
  </r>
  <r>
    <n v="3"/>
    <s v="182010"/>
    <x v="217"/>
    <x v="5"/>
    <x v="446"/>
    <s v="435"/>
    <x v="217"/>
  </r>
  <r>
    <n v="2"/>
    <s v="133999"/>
    <x v="217"/>
    <x v="5"/>
    <x v="121"/>
    <s v="435"/>
    <x v="217"/>
  </r>
  <r>
    <n v="1"/>
    <s v="300234"/>
    <x v="218"/>
    <x v="2"/>
    <x v="142"/>
    <s v="437"/>
    <x v="218"/>
  </r>
  <r>
    <n v="1"/>
    <s v="023002"/>
    <x v="218"/>
    <x v="7"/>
    <x v="263"/>
    <s v="437"/>
    <x v="218"/>
  </r>
  <r>
    <n v="1"/>
    <s v="095007"/>
    <x v="218"/>
    <x v="8"/>
    <x v="505"/>
    <s v="437"/>
    <x v="218"/>
  </r>
  <r>
    <n v="1"/>
    <s v="221009"/>
    <x v="218"/>
    <x v="0"/>
    <x v="195"/>
    <s v="437"/>
    <x v="218"/>
  </r>
  <r>
    <n v="3"/>
    <s v="219002"/>
    <x v="218"/>
    <x v="7"/>
    <x v="610"/>
    <s v="437"/>
    <x v="218"/>
  </r>
  <r>
    <n v="1"/>
    <s v="191998"/>
    <x v="218"/>
    <x v="7"/>
    <x v="605"/>
    <s v="437"/>
    <x v="218"/>
  </r>
  <r>
    <n v="5"/>
    <s v="188999"/>
    <x v="218"/>
    <x v="7"/>
    <x v="68"/>
    <s v="437"/>
    <x v="218"/>
  </r>
  <r>
    <n v="5"/>
    <s v="152004"/>
    <x v="218"/>
    <x v="15"/>
    <x v="44"/>
    <s v="437"/>
    <x v="218"/>
  </r>
  <r>
    <n v="760"/>
    <s v="057200"/>
    <x v="219"/>
    <x v="2"/>
    <x v="359"/>
    <s v="439"/>
    <x v="219"/>
  </r>
  <r>
    <n v="12"/>
    <s v="300293"/>
    <x v="219"/>
    <x v="2"/>
    <x v="209"/>
    <s v="439"/>
    <x v="219"/>
  </r>
  <r>
    <n v="8831"/>
    <s v="057071"/>
    <x v="219"/>
    <x v="2"/>
    <x v="30"/>
    <s v="439"/>
    <x v="219"/>
  </r>
  <r>
    <n v="4445"/>
    <s v="300234"/>
    <x v="219"/>
    <x v="2"/>
    <x v="142"/>
    <s v="439"/>
    <x v="219"/>
  </r>
  <r>
    <n v="1123"/>
    <s v="300232"/>
    <x v="219"/>
    <x v="2"/>
    <x v="398"/>
    <s v="439"/>
    <x v="219"/>
  </r>
  <r>
    <n v="3988"/>
    <s v="300225"/>
    <x v="219"/>
    <x v="2"/>
    <x v="414"/>
    <s v="439"/>
    <x v="219"/>
  </r>
  <r>
    <n v="10"/>
    <s v="300175"/>
    <x v="219"/>
    <x v="6"/>
    <x v="31"/>
    <s v="439"/>
    <x v="219"/>
  </r>
  <r>
    <n v="2"/>
    <s v="300172"/>
    <x v="219"/>
    <x v="4"/>
    <x v="11"/>
    <s v="439"/>
    <x v="219"/>
  </r>
  <r>
    <n v="1795"/>
    <s v="057068"/>
    <x v="219"/>
    <x v="2"/>
    <x v="18"/>
    <s v="439"/>
    <x v="219"/>
  </r>
  <r>
    <n v="1"/>
    <s v="300153"/>
    <x v="219"/>
    <x v="9"/>
    <x v="16"/>
    <s v="439"/>
    <x v="219"/>
  </r>
  <r>
    <n v="7"/>
    <s v="101688"/>
    <x v="219"/>
    <x v="4"/>
    <x v="37"/>
    <s v="439"/>
    <x v="219"/>
  </r>
  <r>
    <n v="1"/>
    <s v="300064"/>
    <x v="219"/>
    <x v="2"/>
    <x v="299"/>
    <s v="439"/>
    <x v="219"/>
  </r>
  <r>
    <n v="635"/>
    <s v="057066"/>
    <x v="219"/>
    <x v="2"/>
    <x v="32"/>
    <s v="439"/>
    <x v="219"/>
  </r>
  <r>
    <n v="1"/>
    <s v="101414"/>
    <x v="219"/>
    <x v="5"/>
    <x v="90"/>
    <s v="439"/>
    <x v="219"/>
  </r>
  <r>
    <n v="48"/>
    <s v="249008"/>
    <x v="219"/>
    <x v="2"/>
    <x v="424"/>
    <s v="439"/>
    <x v="219"/>
  </r>
  <r>
    <n v="2"/>
    <s v="243004"/>
    <x v="219"/>
    <x v="16"/>
    <x v="46"/>
    <s v="439"/>
    <x v="219"/>
  </r>
  <r>
    <n v="8"/>
    <s v="240004"/>
    <x v="219"/>
    <x v="20"/>
    <x v="572"/>
    <s v="439"/>
    <x v="219"/>
  </r>
  <r>
    <n v="1"/>
    <s v="057060"/>
    <x v="219"/>
    <x v="2"/>
    <x v="343"/>
    <s v="439"/>
    <x v="219"/>
  </r>
  <r>
    <n v="1"/>
    <s v="057054"/>
    <x v="219"/>
    <x v="2"/>
    <x v="418"/>
    <s v="439"/>
    <x v="219"/>
  </r>
  <r>
    <n v="2"/>
    <s v="227996"/>
    <x v="219"/>
    <x v="9"/>
    <x v="29"/>
    <s v="439"/>
    <x v="219"/>
  </r>
  <r>
    <n v="3"/>
    <s v="057016"/>
    <x v="219"/>
    <x v="2"/>
    <x v="339"/>
    <s v="439"/>
    <x v="219"/>
  </r>
  <r>
    <n v="8"/>
    <s v="057015"/>
    <x v="219"/>
    <x v="2"/>
    <x v="396"/>
    <s v="439"/>
    <x v="219"/>
  </r>
  <r>
    <n v="84"/>
    <s v="220999"/>
    <x v="219"/>
    <x v="2"/>
    <x v="24"/>
    <s v="439"/>
    <x v="219"/>
  </r>
  <r>
    <n v="92"/>
    <s v="220996"/>
    <x v="219"/>
    <x v="2"/>
    <x v="425"/>
    <s v="439"/>
    <x v="219"/>
  </r>
  <r>
    <n v="132"/>
    <s v="220994"/>
    <x v="219"/>
    <x v="2"/>
    <x v="611"/>
    <s v="439"/>
    <x v="219"/>
  </r>
  <r>
    <n v="135321"/>
    <s v="220062"/>
    <x v="219"/>
    <x v="2"/>
    <x v="393"/>
    <s v="439"/>
    <x v="219"/>
  </r>
  <r>
    <n v="5831"/>
    <s v="220061"/>
    <x v="219"/>
    <x v="2"/>
    <x v="401"/>
    <s v="439"/>
    <x v="219"/>
  </r>
  <r>
    <n v="594"/>
    <s v="220046"/>
    <x v="219"/>
    <x v="2"/>
    <x v="569"/>
    <s v="439"/>
    <x v="219"/>
  </r>
  <r>
    <n v="500"/>
    <s v="220043"/>
    <x v="219"/>
    <x v="2"/>
    <x v="612"/>
    <s v="439"/>
    <x v="219"/>
  </r>
  <r>
    <n v="4051"/>
    <s v="220042"/>
    <x v="219"/>
    <x v="2"/>
    <x v="402"/>
    <s v="439"/>
    <x v="219"/>
  </r>
  <r>
    <n v="5026"/>
    <s v="220037"/>
    <x v="219"/>
    <x v="2"/>
    <x v="613"/>
    <s v="439"/>
    <x v="219"/>
  </r>
  <r>
    <n v="1365"/>
    <s v="220033"/>
    <x v="219"/>
    <x v="2"/>
    <x v="600"/>
    <s v="439"/>
    <x v="219"/>
  </r>
  <r>
    <n v="1709"/>
    <s v="220032"/>
    <x v="219"/>
    <x v="2"/>
    <x v="426"/>
    <s v="439"/>
    <x v="219"/>
  </r>
  <r>
    <n v="1695"/>
    <s v="220028"/>
    <x v="219"/>
    <x v="2"/>
    <x v="435"/>
    <s v="439"/>
    <x v="219"/>
  </r>
  <r>
    <n v="1798"/>
    <s v="220027"/>
    <x v="219"/>
    <x v="2"/>
    <x v="429"/>
    <s v="439"/>
    <x v="219"/>
  </r>
  <r>
    <n v="353"/>
    <s v="220026"/>
    <x v="219"/>
    <x v="2"/>
    <x v="614"/>
    <s v="439"/>
    <x v="219"/>
  </r>
  <r>
    <n v="3749"/>
    <s v="220025"/>
    <x v="219"/>
    <x v="2"/>
    <x v="406"/>
    <s v="439"/>
    <x v="219"/>
  </r>
  <r>
    <n v="2304"/>
    <s v="220022"/>
    <x v="219"/>
    <x v="2"/>
    <x v="601"/>
    <s v="439"/>
    <x v="219"/>
  </r>
  <r>
    <n v="3527"/>
    <s v="220014"/>
    <x v="219"/>
    <x v="2"/>
    <x v="461"/>
    <s v="439"/>
    <x v="219"/>
  </r>
  <r>
    <n v="2307"/>
    <s v="220010"/>
    <x v="219"/>
    <x v="2"/>
    <x v="412"/>
    <s v="439"/>
    <x v="219"/>
  </r>
  <r>
    <n v="729"/>
    <s v="220008"/>
    <x v="219"/>
    <x v="2"/>
    <x v="391"/>
    <s v="439"/>
    <x v="219"/>
  </r>
  <r>
    <n v="411"/>
    <s v="220007"/>
    <x v="219"/>
    <x v="2"/>
    <x v="462"/>
    <s v="439"/>
    <x v="219"/>
  </r>
  <r>
    <n v="828"/>
    <s v="220006"/>
    <x v="219"/>
    <x v="2"/>
    <x v="404"/>
    <s v="439"/>
    <x v="219"/>
  </r>
  <r>
    <n v="4095"/>
    <s v="220003"/>
    <x v="219"/>
    <x v="2"/>
    <x v="405"/>
    <s v="439"/>
    <x v="219"/>
  </r>
  <r>
    <n v="2"/>
    <s v="213998"/>
    <x v="219"/>
    <x v="2"/>
    <x v="210"/>
    <s v="439"/>
    <x v="219"/>
  </r>
  <r>
    <n v="4"/>
    <s v="091011"/>
    <x v="219"/>
    <x v="2"/>
    <x v="274"/>
    <s v="439"/>
    <x v="219"/>
  </r>
  <r>
    <n v="9"/>
    <s v="043999"/>
    <x v="219"/>
    <x v="2"/>
    <x v="28"/>
    <s v="439"/>
    <x v="219"/>
  </r>
  <r>
    <n v="1"/>
    <s v="081006"/>
    <x v="219"/>
    <x v="6"/>
    <x v="22"/>
    <s v="439"/>
    <x v="219"/>
  </r>
  <r>
    <n v="36"/>
    <s v="184001"/>
    <x v="219"/>
    <x v="2"/>
    <x v="553"/>
    <s v="439"/>
    <x v="219"/>
  </r>
  <r>
    <n v="5"/>
    <s v="178036"/>
    <x v="219"/>
    <x v="16"/>
    <x v="59"/>
    <s v="439"/>
    <x v="219"/>
  </r>
  <r>
    <n v="1"/>
    <s v="178002"/>
    <x v="219"/>
    <x v="16"/>
    <x v="56"/>
    <s v="439"/>
    <x v="219"/>
  </r>
  <r>
    <n v="4"/>
    <s v="070009"/>
    <x v="219"/>
    <x v="2"/>
    <x v="417"/>
    <s v="439"/>
    <x v="219"/>
  </r>
  <r>
    <n v="1"/>
    <s v="169003"/>
    <x v="219"/>
    <x v="18"/>
    <x v="411"/>
    <s v="439"/>
    <x v="219"/>
  </r>
  <r>
    <n v="7"/>
    <s v="070002"/>
    <x v="219"/>
    <x v="2"/>
    <x v="43"/>
    <s v="439"/>
    <x v="219"/>
  </r>
  <r>
    <n v="1"/>
    <s v="067999"/>
    <x v="219"/>
    <x v="0"/>
    <x v="272"/>
    <s v="439"/>
    <x v="219"/>
  </r>
  <r>
    <n v="1"/>
    <s v="067003"/>
    <x v="219"/>
    <x v="0"/>
    <x v="145"/>
    <s v="439"/>
    <x v="219"/>
  </r>
  <r>
    <n v="4"/>
    <s v="015984"/>
    <x v="219"/>
    <x v="5"/>
    <x v="6"/>
    <s v="439"/>
    <x v="219"/>
  </r>
  <r>
    <n v="4"/>
    <s v="001997"/>
    <x v="219"/>
    <x v="2"/>
    <x v="328"/>
    <s v="439"/>
    <x v="219"/>
  </r>
  <r>
    <n v="51"/>
    <s v="061997"/>
    <x v="219"/>
    <x v="2"/>
    <x v="15"/>
    <s v="439"/>
    <x v="219"/>
  </r>
  <r>
    <n v="1"/>
    <s v="139004"/>
    <x v="219"/>
    <x v="13"/>
    <x v="355"/>
    <s v="439"/>
    <x v="219"/>
  </r>
  <r>
    <n v="1678"/>
    <s v="061995"/>
    <x v="219"/>
    <x v="2"/>
    <x v="35"/>
    <s v="439"/>
    <x v="219"/>
  </r>
  <r>
    <n v="3"/>
    <s v="126009"/>
    <x v="219"/>
    <x v="2"/>
    <x v="21"/>
    <s v="439"/>
    <x v="219"/>
  </r>
  <r>
    <n v="4"/>
    <s v="126004"/>
    <x v="219"/>
    <x v="2"/>
    <x v="570"/>
    <s v="439"/>
    <x v="219"/>
  </r>
  <r>
    <n v="13"/>
    <s v="061990"/>
    <x v="219"/>
    <x v="4"/>
    <x v="25"/>
    <s v="439"/>
    <x v="219"/>
  </r>
  <r>
    <n v="7"/>
    <s v="116998"/>
    <x v="219"/>
    <x v="2"/>
    <x v="357"/>
    <s v="439"/>
    <x v="219"/>
  </r>
  <r>
    <n v="1"/>
    <s v="061017"/>
    <x v="219"/>
    <x v="2"/>
    <x v="432"/>
    <s v="439"/>
    <x v="219"/>
  </r>
  <r>
    <n v="12"/>
    <s v="061016"/>
    <x v="219"/>
    <x v="2"/>
    <x v="434"/>
    <s v="439"/>
    <x v="219"/>
  </r>
  <r>
    <n v="38"/>
    <s v="800187"/>
    <x v="219"/>
    <x v="4"/>
    <x v="61"/>
    <s v="439"/>
    <x v="219"/>
  </r>
  <r>
    <n v="5"/>
    <s v="061014"/>
    <x v="219"/>
    <x v="2"/>
    <x v="259"/>
    <s v="439"/>
    <x v="219"/>
  </r>
  <r>
    <n v="3"/>
    <s v="800153"/>
    <x v="219"/>
    <x v="17"/>
    <x v="54"/>
    <s v="439"/>
    <x v="219"/>
  </r>
  <r>
    <n v="2"/>
    <s v="061006"/>
    <x v="219"/>
    <x v="2"/>
    <x v="374"/>
    <s v="439"/>
    <x v="219"/>
  </r>
  <r>
    <n v="1"/>
    <s v="108992"/>
    <x v="219"/>
    <x v="10"/>
    <x v="161"/>
    <s v="439"/>
    <x v="219"/>
  </r>
  <r>
    <n v="3"/>
    <s v="061004"/>
    <x v="219"/>
    <x v="2"/>
    <x v="403"/>
    <s v="439"/>
    <x v="219"/>
  </r>
  <r>
    <n v="1"/>
    <s v="057999"/>
    <x v="219"/>
    <x v="2"/>
    <x v="5"/>
    <s v="439"/>
    <x v="219"/>
  </r>
  <r>
    <n v="1"/>
    <s v="300518"/>
    <x v="219"/>
    <x v="2"/>
    <x v="451"/>
    <s v="439"/>
    <x v="219"/>
  </r>
  <r>
    <n v="1"/>
    <s v="300514"/>
    <x v="219"/>
    <x v="0"/>
    <x v="268"/>
    <s v="439"/>
    <x v="219"/>
  </r>
  <r>
    <n v="159"/>
    <s v="057997"/>
    <x v="219"/>
    <x v="2"/>
    <x v="347"/>
    <s v="439"/>
    <x v="219"/>
  </r>
  <r>
    <n v="1"/>
    <s v="300472"/>
    <x v="219"/>
    <x v="2"/>
    <x v="346"/>
    <s v="439"/>
    <x v="219"/>
  </r>
  <r>
    <n v="70"/>
    <s v="300470"/>
    <x v="219"/>
    <x v="2"/>
    <x v="436"/>
    <s v="439"/>
    <x v="219"/>
  </r>
  <r>
    <n v="1"/>
    <s v="057990"/>
    <x v="219"/>
    <x v="2"/>
    <x v="349"/>
    <s v="439"/>
    <x v="219"/>
  </r>
  <r>
    <n v="43692"/>
    <s v="300315"/>
    <x v="219"/>
    <x v="2"/>
    <x v="27"/>
    <s v="439"/>
    <x v="219"/>
  </r>
  <r>
    <n v="305"/>
    <s v="101951"/>
    <x v="219"/>
    <x v="4"/>
    <x v="14"/>
    <s v="439"/>
    <x v="219"/>
  </r>
  <r>
    <n v="2"/>
    <s v="300315"/>
    <x v="220"/>
    <x v="2"/>
    <x v="27"/>
    <s v="441"/>
    <x v="220"/>
  </r>
  <r>
    <n v="5"/>
    <s v="025995"/>
    <x v="220"/>
    <x v="0"/>
    <x v="0"/>
    <s v="441"/>
    <x v="220"/>
  </r>
  <r>
    <n v="2"/>
    <s v="057068"/>
    <x v="220"/>
    <x v="2"/>
    <x v="18"/>
    <s v="441"/>
    <x v="220"/>
  </r>
  <r>
    <n v="2"/>
    <s v="300172"/>
    <x v="220"/>
    <x v="4"/>
    <x v="11"/>
    <s v="441"/>
    <x v="220"/>
  </r>
  <r>
    <n v="8"/>
    <s v="057066"/>
    <x v="220"/>
    <x v="2"/>
    <x v="32"/>
    <s v="441"/>
    <x v="220"/>
  </r>
  <r>
    <n v="3"/>
    <s v="243004"/>
    <x v="220"/>
    <x v="16"/>
    <x v="46"/>
    <s v="441"/>
    <x v="220"/>
  </r>
  <r>
    <n v="2"/>
    <s v="227996"/>
    <x v="220"/>
    <x v="9"/>
    <x v="29"/>
    <s v="441"/>
    <x v="220"/>
  </r>
  <r>
    <n v="1"/>
    <s v="226007"/>
    <x v="220"/>
    <x v="21"/>
    <x v="331"/>
    <s v="441"/>
    <x v="220"/>
  </r>
  <r>
    <n v="13896"/>
    <s v="221009"/>
    <x v="220"/>
    <x v="0"/>
    <x v="195"/>
    <s v="441"/>
    <x v="220"/>
  </r>
  <r>
    <n v="2521"/>
    <s v="221002"/>
    <x v="220"/>
    <x v="0"/>
    <x v="270"/>
    <s v="441"/>
    <x v="220"/>
  </r>
  <r>
    <n v="2"/>
    <s v="220999"/>
    <x v="220"/>
    <x v="2"/>
    <x v="24"/>
    <s v="441"/>
    <x v="220"/>
  </r>
  <r>
    <n v="1"/>
    <s v="213998"/>
    <x v="220"/>
    <x v="2"/>
    <x v="210"/>
    <s v="441"/>
    <x v="220"/>
  </r>
  <r>
    <n v="1"/>
    <s v="208998"/>
    <x v="220"/>
    <x v="8"/>
    <x v="205"/>
    <s v="441"/>
    <x v="220"/>
  </r>
  <r>
    <n v="1"/>
    <s v="200001"/>
    <x v="220"/>
    <x v="21"/>
    <x v="332"/>
    <s v="441"/>
    <x v="220"/>
  </r>
  <r>
    <n v="11"/>
    <s v="177004"/>
    <x v="220"/>
    <x v="0"/>
    <x v="468"/>
    <s v="441"/>
    <x v="220"/>
  </r>
  <r>
    <n v="1"/>
    <s v="174003"/>
    <x v="220"/>
    <x v="11"/>
    <x v="49"/>
    <s v="441"/>
    <x v="220"/>
  </r>
  <r>
    <n v="1"/>
    <s v="168002"/>
    <x v="220"/>
    <x v="0"/>
    <x v="584"/>
    <s v="441"/>
    <x v="220"/>
  </r>
  <r>
    <n v="23"/>
    <s v="067999"/>
    <x v="220"/>
    <x v="0"/>
    <x v="272"/>
    <s v="441"/>
    <x v="220"/>
  </r>
  <r>
    <n v="1"/>
    <s v="067002"/>
    <x v="220"/>
    <x v="0"/>
    <x v="283"/>
    <s v="441"/>
    <x v="220"/>
  </r>
  <r>
    <n v="3"/>
    <s v="152004"/>
    <x v="220"/>
    <x v="15"/>
    <x v="44"/>
    <s v="441"/>
    <x v="220"/>
  </r>
  <r>
    <n v="1"/>
    <s v="015984"/>
    <x v="220"/>
    <x v="5"/>
    <x v="6"/>
    <s v="441"/>
    <x v="220"/>
  </r>
  <r>
    <n v="58"/>
    <s v="061997"/>
    <x v="220"/>
    <x v="2"/>
    <x v="15"/>
    <s v="441"/>
    <x v="220"/>
  </r>
  <r>
    <n v="48"/>
    <s v="030001"/>
    <x v="220"/>
    <x v="0"/>
    <x v="281"/>
    <s v="441"/>
    <x v="220"/>
  </r>
  <r>
    <n v="1"/>
    <s v="127006"/>
    <x v="220"/>
    <x v="0"/>
    <x v="469"/>
    <s v="441"/>
    <x v="220"/>
  </r>
  <r>
    <n v="4"/>
    <s v="127004"/>
    <x v="220"/>
    <x v="0"/>
    <x v="541"/>
    <s v="441"/>
    <x v="220"/>
  </r>
  <r>
    <n v="99"/>
    <s v="025998"/>
    <x v="220"/>
    <x v="0"/>
    <x v="164"/>
    <s v="441"/>
    <x v="220"/>
  </r>
  <r>
    <n v="1"/>
    <s v="800021"/>
    <x v="220"/>
    <x v="14"/>
    <x v="453"/>
    <s v="441"/>
    <x v="220"/>
  </r>
  <r>
    <n v="1"/>
    <s v="300518"/>
    <x v="220"/>
    <x v="2"/>
    <x v="451"/>
    <s v="441"/>
    <x v="220"/>
  </r>
  <r>
    <n v="6"/>
    <s v="300514"/>
    <x v="220"/>
    <x v="0"/>
    <x v="268"/>
    <s v="441"/>
    <x v="220"/>
  </r>
  <r>
    <n v="105"/>
    <s v="300510"/>
    <x v="220"/>
    <x v="0"/>
    <x v="130"/>
    <s v="441"/>
    <x v="220"/>
  </r>
  <r>
    <n v="2"/>
    <s v="300508"/>
    <x v="220"/>
    <x v="18"/>
    <x v="67"/>
    <s v="441"/>
    <x v="220"/>
  </r>
  <r>
    <n v="2"/>
    <s v="300315"/>
    <x v="221"/>
    <x v="2"/>
    <x v="27"/>
    <s v="443"/>
    <x v="221"/>
  </r>
  <r>
    <n v="1"/>
    <s v="227996"/>
    <x v="221"/>
    <x v="9"/>
    <x v="29"/>
    <s v="443"/>
    <x v="221"/>
  </r>
  <r>
    <n v="1"/>
    <s v="186006"/>
    <x v="221"/>
    <x v="14"/>
    <x v="260"/>
    <s v="443"/>
    <x v="221"/>
  </r>
  <r>
    <n v="3"/>
    <s v="152004"/>
    <x v="221"/>
    <x v="15"/>
    <x v="44"/>
    <s v="443"/>
    <x v="221"/>
  </r>
  <r>
    <n v="1"/>
    <s v="014995"/>
    <x v="222"/>
    <x v="12"/>
    <x v="141"/>
    <s v="445"/>
    <x v="222"/>
  </r>
  <r>
    <n v="1"/>
    <s v="243004"/>
    <x v="222"/>
    <x v="16"/>
    <x v="46"/>
    <s v="445"/>
    <x v="222"/>
  </r>
  <r>
    <n v="1"/>
    <s v="152004"/>
    <x v="222"/>
    <x v="15"/>
    <x v="44"/>
    <s v="445"/>
    <x v="222"/>
  </r>
  <r>
    <n v="2"/>
    <s v="152001"/>
    <x v="222"/>
    <x v="8"/>
    <x v="107"/>
    <s v="445"/>
    <x v="222"/>
  </r>
  <r>
    <n v="1180"/>
    <s v="300399"/>
    <x v="222"/>
    <x v="8"/>
    <x v="421"/>
    <s v="445"/>
    <x v="222"/>
  </r>
  <r>
    <n v="1"/>
    <s v="300315"/>
    <x v="223"/>
    <x v="2"/>
    <x v="27"/>
    <s v="447"/>
    <x v="223"/>
  </r>
  <r>
    <n v="190"/>
    <s v="224003"/>
    <x v="223"/>
    <x v="0"/>
    <x v="509"/>
    <s v="447"/>
    <x v="223"/>
  </r>
  <r>
    <n v="13"/>
    <s v="067999"/>
    <x v="223"/>
    <x v="0"/>
    <x v="272"/>
    <s v="447"/>
    <x v="223"/>
  </r>
  <r>
    <n v="19"/>
    <s v="061997"/>
    <x v="223"/>
    <x v="2"/>
    <x v="15"/>
    <s v="447"/>
    <x v="223"/>
  </r>
  <r>
    <n v="14"/>
    <s v="300510"/>
    <x v="223"/>
    <x v="0"/>
    <x v="130"/>
    <s v="447"/>
    <x v="223"/>
  </r>
  <r>
    <n v="6"/>
    <s v="300508"/>
    <x v="223"/>
    <x v="18"/>
    <x v="67"/>
    <s v="447"/>
    <x v="223"/>
  </r>
  <r>
    <n v="1"/>
    <s v="300397"/>
    <x v="223"/>
    <x v="0"/>
    <x v="452"/>
    <s v="447"/>
    <x v="223"/>
  </r>
  <r>
    <n v="1"/>
    <s v="300253"/>
    <x v="224"/>
    <x v="13"/>
    <x v="215"/>
    <s v="449"/>
    <x v="224"/>
  </r>
  <r>
    <n v="40"/>
    <s v="101840"/>
    <x v="224"/>
    <x v="11"/>
    <x v="33"/>
    <s v="449"/>
    <x v="224"/>
  </r>
  <r>
    <n v="29"/>
    <s v="300175"/>
    <x v="224"/>
    <x v="6"/>
    <x v="31"/>
    <s v="449"/>
    <x v="224"/>
  </r>
  <r>
    <n v="2"/>
    <s v="057068"/>
    <x v="224"/>
    <x v="2"/>
    <x v="18"/>
    <s v="449"/>
    <x v="224"/>
  </r>
  <r>
    <n v="3"/>
    <s v="300064"/>
    <x v="224"/>
    <x v="2"/>
    <x v="299"/>
    <s v="449"/>
    <x v="224"/>
  </r>
  <r>
    <n v="7"/>
    <s v="057066"/>
    <x v="224"/>
    <x v="2"/>
    <x v="32"/>
    <s v="449"/>
    <x v="224"/>
  </r>
  <r>
    <n v="740"/>
    <s v="225001"/>
    <x v="224"/>
    <x v="13"/>
    <x v="216"/>
    <s v="449"/>
    <x v="224"/>
  </r>
  <r>
    <n v="10"/>
    <s v="019005"/>
    <x v="224"/>
    <x v="13"/>
    <x v="212"/>
    <s v="449"/>
    <x v="224"/>
  </r>
  <r>
    <n v="6"/>
    <s v="220999"/>
    <x v="224"/>
    <x v="2"/>
    <x v="24"/>
    <s v="449"/>
    <x v="224"/>
  </r>
  <r>
    <n v="2"/>
    <s v="092980"/>
    <x v="224"/>
    <x v="6"/>
    <x v="502"/>
    <s v="449"/>
    <x v="224"/>
  </r>
  <r>
    <n v="8"/>
    <s v="212022"/>
    <x v="224"/>
    <x v="6"/>
    <x v="13"/>
    <s v="449"/>
    <x v="224"/>
  </r>
  <r>
    <n v="10"/>
    <s v="043999"/>
    <x v="224"/>
    <x v="2"/>
    <x v="28"/>
    <s v="449"/>
    <x v="224"/>
  </r>
  <r>
    <n v="3"/>
    <s v="032001"/>
    <x v="224"/>
    <x v="6"/>
    <x v="298"/>
    <s v="449"/>
    <x v="224"/>
  </r>
  <r>
    <n v="2"/>
    <s v="061990"/>
    <x v="224"/>
    <x v="4"/>
    <x v="25"/>
    <s v="449"/>
    <x v="224"/>
  </r>
  <r>
    <n v="2"/>
    <s v="112001"/>
    <x v="224"/>
    <x v="13"/>
    <x v="41"/>
    <s v="449"/>
    <x v="224"/>
  </r>
  <r>
    <n v="4"/>
    <s v="025995"/>
    <x v="225"/>
    <x v="0"/>
    <x v="0"/>
    <s v="451"/>
    <x v="225"/>
  </r>
  <r>
    <n v="2"/>
    <s v="300153"/>
    <x v="225"/>
    <x v="9"/>
    <x v="16"/>
    <s v="451"/>
    <x v="225"/>
  </r>
  <r>
    <n v="4"/>
    <s v="300086"/>
    <x v="225"/>
    <x v="9"/>
    <x v="123"/>
    <s v="451"/>
    <x v="225"/>
  </r>
  <r>
    <n v="4"/>
    <s v="057066"/>
    <x v="225"/>
    <x v="2"/>
    <x v="32"/>
    <s v="451"/>
    <x v="225"/>
  </r>
  <r>
    <n v="1"/>
    <s v="101414"/>
    <x v="225"/>
    <x v="5"/>
    <x v="90"/>
    <s v="451"/>
    <x v="225"/>
  </r>
  <r>
    <n v="1"/>
    <s v="247998"/>
    <x v="225"/>
    <x v="5"/>
    <x v="83"/>
    <s v="451"/>
    <x v="225"/>
  </r>
  <r>
    <n v="19"/>
    <s v="243004"/>
    <x v="225"/>
    <x v="16"/>
    <x v="46"/>
    <s v="451"/>
    <x v="225"/>
  </r>
  <r>
    <n v="1"/>
    <s v="233001"/>
    <x v="225"/>
    <x v="5"/>
    <x v="367"/>
    <s v="451"/>
    <x v="225"/>
  </r>
  <r>
    <n v="1"/>
    <s v="231998"/>
    <x v="225"/>
    <x v="14"/>
    <x v="377"/>
    <s v="451"/>
    <x v="225"/>
  </r>
  <r>
    <n v="5"/>
    <s v="227996"/>
    <x v="225"/>
    <x v="9"/>
    <x v="29"/>
    <s v="451"/>
    <x v="225"/>
  </r>
  <r>
    <n v="17"/>
    <s v="226011"/>
    <x v="225"/>
    <x v="21"/>
    <x v="334"/>
    <s v="451"/>
    <x v="225"/>
  </r>
  <r>
    <n v="9619"/>
    <s v="226007"/>
    <x v="225"/>
    <x v="21"/>
    <x v="331"/>
    <s v="451"/>
    <x v="225"/>
  </r>
  <r>
    <n v="35"/>
    <s v="221009"/>
    <x v="225"/>
    <x v="0"/>
    <x v="195"/>
    <s v="451"/>
    <x v="225"/>
  </r>
  <r>
    <n v="4"/>
    <s v="221002"/>
    <x v="225"/>
    <x v="0"/>
    <x v="270"/>
    <s v="451"/>
    <x v="225"/>
  </r>
  <r>
    <n v="3"/>
    <s v="053001"/>
    <x v="225"/>
    <x v="21"/>
    <x v="380"/>
    <s v="451"/>
    <x v="225"/>
  </r>
  <r>
    <n v="1"/>
    <s v="218999"/>
    <x v="225"/>
    <x v="21"/>
    <x v="457"/>
    <s v="451"/>
    <x v="225"/>
  </r>
  <r>
    <n v="1"/>
    <s v="216001"/>
    <x v="225"/>
    <x v="21"/>
    <x v="333"/>
    <s v="451"/>
    <x v="225"/>
  </r>
  <r>
    <n v="1"/>
    <s v="048999"/>
    <x v="225"/>
    <x v="21"/>
    <x v="371"/>
    <s v="451"/>
    <x v="225"/>
  </r>
  <r>
    <n v="1"/>
    <s v="048997"/>
    <x v="225"/>
    <x v="21"/>
    <x v="370"/>
    <s v="451"/>
    <x v="225"/>
  </r>
  <r>
    <n v="1"/>
    <s v="208998"/>
    <x v="225"/>
    <x v="8"/>
    <x v="205"/>
    <s v="451"/>
    <x v="225"/>
  </r>
  <r>
    <n v="2"/>
    <s v="192001"/>
    <x v="225"/>
    <x v="21"/>
    <x v="559"/>
    <s v="451"/>
    <x v="225"/>
  </r>
  <r>
    <n v="1"/>
    <s v="191009"/>
    <x v="225"/>
    <x v="7"/>
    <x v="152"/>
    <s v="451"/>
    <x v="225"/>
  </r>
  <r>
    <n v="2"/>
    <s v="188007"/>
    <x v="225"/>
    <x v="7"/>
    <x v="9"/>
    <s v="451"/>
    <x v="225"/>
  </r>
  <r>
    <n v="1"/>
    <s v="178036"/>
    <x v="225"/>
    <x v="16"/>
    <x v="59"/>
    <s v="451"/>
    <x v="225"/>
  </r>
  <r>
    <n v="2"/>
    <s v="041002"/>
    <x v="225"/>
    <x v="21"/>
    <x v="285"/>
    <s v="451"/>
    <x v="225"/>
  </r>
  <r>
    <n v="1"/>
    <s v="041001"/>
    <x v="225"/>
    <x v="21"/>
    <x v="335"/>
    <s v="451"/>
    <x v="225"/>
  </r>
  <r>
    <n v="1"/>
    <s v="168002"/>
    <x v="225"/>
    <x v="0"/>
    <x v="584"/>
    <s v="451"/>
    <x v="225"/>
  </r>
  <r>
    <n v="1"/>
    <s v="067999"/>
    <x v="225"/>
    <x v="0"/>
    <x v="272"/>
    <s v="451"/>
    <x v="225"/>
  </r>
  <r>
    <n v="13"/>
    <s v="160999"/>
    <x v="225"/>
    <x v="21"/>
    <x v="273"/>
    <s v="451"/>
    <x v="225"/>
  </r>
  <r>
    <n v="3"/>
    <s v="152004"/>
    <x v="225"/>
    <x v="15"/>
    <x v="44"/>
    <s v="451"/>
    <x v="225"/>
  </r>
  <r>
    <n v="6"/>
    <s v="152001"/>
    <x v="225"/>
    <x v="8"/>
    <x v="107"/>
    <s v="451"/>
    <x v="225"/>
  </r>
  <r>
    <n v="3"/>
    <s v="015007"/>
    <x v="225"/>
    <x v="5"/>
    <x v="82"/>
    <s v="451"/>
    <x v="225"/>
  </r>
  <r>
    <n v="1"/>
    <s v="061997"/>
    <x v="225"/>
    <x v="2"/>
    <x v="15"/>
    <s v="451"/>
    <x v="225"/>
  </r>
  <r>
    <n v="10"/>
    <s v="134001"/>
    <x v="225"/>
    <x v="21"/>
    <x v="460"/>
    <s v="451"/>
    <x v="225"/>
  </r>
  <r>
    <n v="1"/>
    <s v="061995"/>
    <x v="225"/>
    <x v="2"/>
    <x v="35"/>
    <s v="451"/>
    <x v="225"/>
  </r>
  <r>
    <n v="3"/>
    <s v="015984"/>
    <x v="225"/>
    <x v="5"/>
    <x v="6"/>
    <s v="451"/>
    <x v="225"/>
  </r>
  <r>
    <n v="1"/>
    <s v="800153"/>
    <x v="225"/>
    <x v="17"/>
    <x v="54"/>
    <s v="451"/>
    <x v="225"/>
  </r>
  <r>
    <n v="49"/>
    <s v="025998"/>
    <x v="225"/>
    <x v="0"/>
    <x v="164"/>
    <s v="451"/>
    <x v="225"/>
  </r>
  <r>
    <n v="1"/>
    <s v="800021"/>
    <x v="225"/>
    <x v="14"/>
    <x v="453"/>
    <s v="451"/>
    <x v="225"/>
  </r>
  <r>
    <n v="2"/>
    <s v="300510"/>
    <x v="225"/>
    <x v="0"/>
    <x v="130"/>
    <s v="451"/>
    <x v="225"/>
  </r>
  <r>
    <n v="1"/>
    <s v="300260"/>
    <x v="226"/>
    <x v="16"/>
    <x v="91"/>
    <s v="453"/>
    <x v="226"/>
  </r>
  <r>
    <n v="3"/>
    <s v="300172"/>
    <x v="226"/>
    <x v="4"/>
    <x v="11"/>
    <s v="453"/>
    <x v="226"/>
  </r>
  <r>
    <n v="10674"/>
    <s v="300153"/>
    <x v="226"/>
    <x v="9"/>
    <x v="16"/>
    <s v="453"/>
    <x v="226"/>
  </r>
  <r>
    <n v="66"/>
    <s v="300086"/>
    <x v="226"/>
    <x v="9"/>
    <x v="123"/>
    <s v="453"/>
    <x v="226"/>
  </r>
  <r>
    <n v="7"/>
    <s v="101688"/>
    <x v="226"/>
    <x v="4"/>
    <x v="37"/>
    <s v="453"/>
    <x v="226"/>
  </r>
  <r>
    <n v="1"/>
    <s v="300020"/>
    <x v="226"/>
    <x v="3"/>
    <x v="3"/>
    <s v="453"/>
    <x v="226"/>
  </r>
  <r>
    <n v="1"/>
    <s v="057066"/>
    <x v="226"/>
    <x v="2"/>
    <x v="32"/>
    <s v="453"/>
    <x v="226"/>
  </r>
  <r>
    <n v="1"/>
    <s v="300010"/>
    <x v="226"/>
    <x v="10"/>
    <x v="17"/>
    <s v="453"/>
    <x v="226"/>
  </r>
  <r>
    <n v="1"/>
    <s v="249008"/>
    <x v="226"/>
    <x v="2"/>
    <x v="424"/>
    <s v="453"/>
    <x v="226"/>
  </r>
  <r>
    <n v="1"/>
    <s v="101412"/>
    <x v="226"/>
    <x v="4"/>
    <x v="7"/>
    <s v="453"/>
    <x v="226"/>
  </r>
  <r>
    <n v="1"/>
    <s v="101327"/>
    <x v="226"/>
    <x v="4"/>
    <x v="20"/>
    <s v="453"/>
    <x v="226"/>
  </r>
  <r>
    <n v="226"/>
    <s v="246013"/>
    <x v="226"/>
    <x v="9"/>
    <x v="124"/>
    <s v="453"/>
    <x v="226"/>
  </r>
  <r>
    <n v="3"/>
    <s v="101099"/>
    <x v="226"/>
    <x v="4"/>
    <x v="245"/>
    <s v="453"/>
    <x v="226"/>
  </r>
  <r>
    <n v="1"/>
    <s v="240997"/>
    <x v="226"/>
    <x v="20"/>
    <x v="190"/>
    <s v="453"/>
    <x v="226"/>
  </r>
  <r>
    <n v="1"/>
    <s v="240896"/>
    <x v="226"/>
    <x v="20"/>
    <x v="165"/>
    <s v="453"/>
    <x v="226"/>
  </r>
  <r>
    <n v="1"/>
    <s v="235998"/>
    <x v="226"/>
    <x v="19"/>
    <x v="184"/>
    <s v="453"/>
    <x v="226"/>
  </r>
  <r>
    <n v="1"/>
    <s v="101032"/>
    <x v="226"/>
    <x v="4"/>
    <x v="4"/>
    <s v="453"/>
    <x v="226"/>
  </r>
  <r>
    <n v="7729"/>
    <s v="227999"/>
    <x v="226"/>
    <x v="9"/>
    <x v="168"/>
    <s v="453"/>
    <x v="226"/>
  </r>
  <r>
    <n v="532"/>
    <s v="227998"/>
    <x v="226"/>
    <x v="9"/>
    <x v="275"/>
    <s v="453"/>
    <x v="226"/>
  </r>
  <r>
    <n v="82"/>
    <s v="101008"/>
    <x v="226"/>
    <x v="4"/>
    <x v="526"/>
    <s v="453"/>
    <x v="226"/>
  </r>
  <r>
    <n v="10153"/>
    <s v="227996"/>
    <x v="226"/>
    <x v="9"/>
    <x v="29"/>
    <s v="453"/>
    <x v="226"/>
  </r>
  <r>
    <n v="653"/>
    <s v="227007"/>
    <x v="226"/>
    <x v="9"/>
    <x v="542"/>
    <s v="453"/>
    <x v="226"/>
  </r>
  <r>
    <n v="3"/>
    <s v="221009"/>
    <x v="226"/>
    <x v="0"/>
    <x v="195"/>
    <s v="453"/>
    <x v="226"/>
  </r>
  <r>
    <n v="3"/>
    <s v="015082"/>
    <x v="226"/>
    <x v="5"/>
    <x v="34"/>
    <s v="453"/>
    <x v="226"/>
  </r>
  <r>
    <n v="5"/>
    <s v="214999"/>
    <x v="226"/>
    <x v="10"/>
    <x v="174"/>
    <s v="453"/>
    <x v="226"/>
  </r>
  <r>
    <n v="5"/>
    <s v="014992"/>
    <x v="226"/>
    <x v="12"/>
    <x v="126"/>
    <s v="453"/>
    <x v="226"/>
  </r>
  <r>
    <n v="4"/>
    <s v="089001"/>
    <x v="226"/>
    <x v="5"/>
    <x v="196"/>
    <s v="453"/>
    <x v="226"/>
  </r>
  <r>
    <n v="6"/>
    <s v="046006"/>
    <x v="226"/>
    <x v="5"/>
    <x v="119"/>
    <s v="453"/>
    <x v="226"/>
  </r>
  <r>
    <n v="1"/>
    <s v="084012"/>
    <x v="226"/>
    <x v="17"/>
    <x v="249"/>
    <s v="453"/>
    <x v="226"/>
  </r>
  <r>
    <n v="2"/>
    <s v="016002"/>
    <x v="226"/>
    <x v="9"/>
    <x v="201"/>
    <s v="453"/>
    <x v="226"/>
  </r>
  <r>
    <n v="2"/>
    <s v="191999"/>
    <x v="226"/>
    <x v="7"/>
    <x v="53"/>
    <s v="453"/>
    <x v="226"/>
  </r>
  <r>
    <n v="1"/>
    <s v="045001"/>
    <x v="226"/>
    <x v="4"/>
    <x v="99"/>
    <s v="453"/>
    <x v="226"/>
  </r>
  <r>
    <n v="1"/>
    <s v="079948"/>
    <x v="226"/>
    <x v="4"/>
    <x v="159"/>
    <s v="453"/>
    <x v="226"/>
  </r>
  <r>
    <n v="1"/>
    <s v="015991"/>
    <x v="226"/>
    <x v="5"/>
    <x v="75"/>
    <s v="453"/>
    <x v="226"/>
  </r>
  <r>
    <n v="1"/>
    <s v="079933"/>
    <x v="226"/>
    <x v="4"/>
    <x v="97"/>
    <s v="453"/>
    <x v="226"/>
  </r>
  <r>
    <n v="1"/>
    <s v="178036"/>
    <x v="226"/>
    <x v="16"/>
    <x v="59"/>
    <s v="453"/>
    <x v="226"/>
  </r>
  <r>
    <n v="1"/>
    <s v="178002"/>
    <x v="226"/>
    <x v="16"/>
    <x v="56"/>
    <s v="453"/>
    <x v="226"/>
  </r>
  <r>
    <n v="1"/>
    <s v="144001"/>
    <x v="226"/>
    <x v="9"/>
    <x v="122"/>
    <s v="453"/>
    <x v="226"/>
  </r>
  <r>
    <n v="4"/>
    <s v="028007"/>
    <x v="226"/>
    <x v="9"/>
    <x v="276"/>
    <s v="453"/>
    <x v="226"/>
  </r>
  <r>
    <n v="4"/>
    <s v="061995"/>
    <x v="226"/>
    <x v="2"/>
    <x v="35"/>
    <s v="453"/>
    <x v="226"/>
  </r>
  <r>
    <n v="56"/>
    <s v="015984"/>
    <x v="226"/>
    <x v="5"/>
    <x v="6"/>
    <s v="453"/>
    <x v="226"/>
  </r>
  <r>
    <n v="2"/>
    <s v="028006"/>
    <x v="226"/>
    <x v="9"/>
    <x v="100"/>
    <s v="453"/>
    <x v="226"/>
  </r>
  <r>
    <n v="1"/>
    <s v="027017"/>
    <x v="226"/>
    <x v="12"/>
    <x v="36"/>
    <s v="453"/>
    <x v="226"/>
  </r>
  <r>
    <n v="2"/>
    <s v="027003"/>
    <x v="226"/>
    <x v="9"/>
    <x v="202"/>
    <s v="453"/>
    <x v="226"/>
  </r>
  <r>
    <n v="3"/>
    <s v="108999"/>
    <x v="226"/>
    <x v="10"/>
    <x v="58"/>
    <s v="453"/>
    <x v="226"/>
  </r>
  <r>
    <n v="56"/>
    <s v="800187"/>
    <x v="226"/>
    <x v="4"/>
    <x v="61"/>
    <s v="453"/>
    <x v="226"/>
  </r>
  <r>
    <n v="7"/>
    <s v="108992"/>
    <x v="226"/>
    <x v="10"/>
    <x v="161"/>
    <s v="453"/>
    <x v="226"/>
  </r>
  <r>
    <n v="2"/>
    <s v="800153"/>
    <x v="226"/>
    <x v="17"/>
    <x v="54"/>
    <s v="453"/>
    <x v="226"/>
  </r>
  <r>
    <n v="3"/>
    <s v="108984"/>
    <x v="226"/>
    <x v="10"/>
    <x v="194"/>
    <s v="453"/>
    <x v="226"/>
  </r>
  <r>
    <n v="1"/>
    <s v="300520"/>
    <x v="226"/>
    <x v="9"/>
    <x v="106"/>
    <s v="453"/>
    <x v="226"/>
  </r>
  <r>
    <n v="31"/>
    <s v="105999"/>
    <x v="226"/>
    <x v="9"/>
    <x v="277"/>
    <s v="453"/>
    <x v="226"/>
  </r>
  <r>
    <n v="33"/>
    <s v="105004"/>
    <x v="226"/>
    <x v="9"/>
    <x v="182"/>
    <s v="453"/>
    <x v="226"/>
  </r>
  <r>
    <n v="3"/>
    <s v="300507"/>
    <x v="226"/>
    <x v="9"/>
    <x v="143"/>
    <s v="453"/>
    <x v="226"/>
  </r>
  <r>
    <n v="62"/>
    <s v="101951"/>
    <x v="226"/>
    <x v="4"/>
    <x v="14"/>
    <s v="453"/>
    <x v="226"/>
  </r>
  <r>
    <n v="6"/>
    <s v="014996"/>
    <x v="226"/>
    <x v="12"/>
    <x v="72"/>
    <s v="453"/>
    <x v="226"/>
  </r>
  <r>
    <n v="1"/>
    <s v="008001"/>
    <x v="226"/>
    <x v="4"/>
    <x v="93"/>
    <s v="453"/>
    <x v="226"/>
  </r>
  <r>
    <n v="1"/>
    <s v="101869"/>
    <x v="227"/>
    <x v="4"/>
    <x v="219"/>
    <s v="455"/>
    <x v="227"/>
  </r>
  <r>
    <n v="27"/>
    <s v="101688"/>
    <x v="227"/>
    <x v="4"/>
    <x v="37"/>
    <s v="455"/>
    <x v="227"/>
  </r>
  <r>
    <n v="6"/>
    <s v="300153"/>
    <x v="227"/>
    <x v="9"/>
    <x v="16"/>
    <s v="455"/>
    <x v="227"/>
  </r>
  <r>
    <n v="3"/>
    <s v="021998"/>
    <x v="227"/>
    <x v="3"/>
    <x v="94"/>
    <s v="455"/>
    <x v="227"/>
  </r>
  <r>
    <n v="1"/>
    <s v="021005"/>
    <x v="227"/>
    <x v="3"/>
    <x v="12"/>
    <s v="455"/>
    <x v="227"/>
  </r>
  <r>
    <n v="12"/>
    <s v="236004"/>
    <x v="227"/>
    <x v="4"/>
    <x v="504"/>
    <s v="455"/>
    <x v="227"/>
  </r>
  <r>
    <n v="10"/>
    <s v="187998"/>
    <x v="227"/>
    <x v="11"/>
    <x v="26"/>
    <s v="455"/>
    <x v="227"/>
  </r>
  <r>
    <n v="14"/>
    <s v="170999"/>
    <x v="227"/>
    <x v="4"/>
    <x v="52"/>
    <s v="455"/>
    <x v="227"/>
  </r>
  <r>
    <n v="4"/>
    <s v="003998"/>
    <x v="227"/>
    <x v="11"/>
    <x v="19"/>
    <s v="455"/>
    <x v="227"/>
  </r>
  <r>
    <n v="1"/>
    <s v="113999"/>
    <x v="227"/>
    <x v="6"/>
    <x v="39"/>
    <s v="455"/>
    <x v="227"/>
  </r>
  <r>
    <n v="6"/>
    <s v="113800"/>
    <x v="227"/>
    <x v="6"/>
    <x v="48"/>
    <s v="455"/>
    <x v="227"/>
  </r>
  <r>
    <n v="2"/>
    <s v="101951"/>
    <x v="227"/>
    <x v="4"/>
    <x v="14"/>
    <s v="455"/>
    <x v="227"/>
  </r>
  <r>
    <n v="1"/>
    <s v="300172"/>
    <x v="228"/>
    <x v="4"/>
    <x v="11"/>
    <s v="457"/>
    <x v="228"/>
  </r>
  <r>
    <n v="3"/>
    <s v="057068"/>
    <x v="228"/>
    <x v="2"/>
    <x v="18"/>
    <s v="457"/>
    <x v="228"/>
  </r>
  <r>
    <n v="57"/>
    <s v="101688"/>
    <x v="228"/>
    <x v="4"/>
    <x v="37"/>
    <s v="457"/>
    <x v="228"/>
  </r>
  <r>
    <n v="1"/>
    <s v="101554"/>
    <x v="228"/>
    <x v="4"/>
    <x v="23"/>
    <s v="457"/>
    <x v="228"/>
  </r>
  <r>
    <n v="3"/>
    <s v="220999"/>
    <x v="228"/>
    <x v="2"/>
    <x v="24"/>
    <s v="457"/>
    <x v="228"/>
  </r>
  <r>
    <n v="3"/>
    <s v="043999"/>
    <x v="228"/>
    <x v="2"/>
    <x v="28"/>
    <s v="457"/>
    <x v="228"/>
  </r>
  <r>
    <n v="7"/>
    <s v="187998"/>
    <x v="228"/>
    <x v="11"/>
    <x v="26"/>
    <s v="457"/>
    <x v="228"/>
  </r>
  <r>
    <n v="6"/>
    <s v="170999"/>
    <x v="228"/>
    <x v="4"/>
    <x v="52"/>
    <s v="457"/>
    <x v="228"/>
  </r>
  <r>
    <n v="2"/>
    <s v="015984"/>
    <x v="228"/>
    <x v="5"/>
    <x v="6"/>
    <s v="457"/>
    <x v="228"/>
  </r>
  <r>
    <n v="14"/>
    <s v="123900"/>
    <x v="228"/>
    <x v="17"/>
    <x v="314"/>
    <s v="457"/>
    <x v="228"/>
  </r>
  <r>
    <n v="5"/>
    <s v="121995"/>
    <x v="228"/>
    <x v="17"/>
    <x v="51"/>
    <s v="457"/>
    <x v="228"/>
  </r>
  <r>
    <n v="5"/>
    <s v="113800"/>
    <x v="228"/>
    <x v="6"/>
    <x v="48"/>
    <s v="457"/>
    <x v="228"/>
  </r>
  <r>
    <n v="1516"/>
    <s v="800153"/>
    <x v="228"/>
    <x v="17"/>
    <x v="54"/>
    <s v="457"/>
    <x v="228"/>
  </r>
  <r>
    <n v="11"/>
    <s v="003998"/>
    <x v="228"/>
    <x v="11"/>
    <x v="19"/>
    <s v="457"/>
    <x v="228"/>
  </r>
  <r>
    <n v="22"/>
    <s v="101840"/>
    <x v="229"/>
    <x v="11"/>
    <x v="33"/>
    <s v="459"/>
    <x v="229"/>
  </r>
  <r>
    <n v="2759"/>
    <s v="300175"/>
    <x v="229"/>
    <x v="6"/>
    <x v="31"/>
    <s v="459"/>
    <x v="229"/>
  </r>
  <r>
    <n v="1"/>
    <s v="225001"/>
    <x v="229"/>
    <x v="13"/>
    <x v="216"/>
    <s v="459"/>
    <x v="229"/>
  </r>
  <r>
    <n v="2"/>
    <s v="212022"/>
    <x v="229"/>
    <x v="6"/>
    <x v="13"/>
    <s v="459"/>
    <x v="229"/>
  </r>
  <r>
    <n v="1"/>
    <s v="091011"/>
    <x v="229"/>
    <x v="2"/>
    <x v="274"/>
    <s v="459"/>
    <x v="229"/>
  </r>
  <r>
    <n v="1"/>
    <s v="185003"/>
    <x v="229"/>
    <x v="7"/>
    <x v="110"/>
    <s v="459"/>
    <x v="229"/>
  </r>
  <r>
    <n v="716"/>
    <s v="032001"/>
    <x v="229"/>
    <x v="6"/>
    <x v="298"/>
    <s v="459"/>
    <x v="229"/>
  </r>
  <r>
    <n v="2"/>
    <s v="243004"/>
    <x v="230"/>
    <x v="16"/>
    <x v="46"/>
    <s v="461"/>
    <x v="230"/>
  </r>
  <r>
    <n v="190"/>
    <s v="231998"/>
    <x v="230"/>
    <x v="14"/>
    <x v="377"/>
    <s v="461"/>
    <x v="230"/>
  </r>
  <r>
    <n v="66"/>
    <s v="231996"/>
    <x v="230"/>
    <x v="14"/>
    <x v="615"/>
    <s v="461"/>
    <x v="230"/>
  </r>
  <r>
    <n v="1"/>
    <s v="165002"/>
    <x v="230"/>
    <x v="14"/>
    <x v="456"/>
    <s v="461"/>
    <x v="230"/>
  </r>
  <r>
    <n v="8"/>
    <s v="152004"/>
    <x v="230"/>
    <x v="15"/>
    <x v="44"/>
    <s v="461"/>
    <x v="230"/>
  </r>
  <r>
    <n v="3"/>
    <s v="025998"/>
    <x v="230"/>
    <x v="0"/>
    <x v="164"/>
    <s v="461"/>
    <x v="230"/>
  </r>
  <r>
    <n v="1"/>
    <s v="300172"/>
    <x v="231"/>
    <x v="4"/>
    <x v="11"/>
    <s v="463"/>
    <x v="231"/>
  </r>
  <r>
    <n v="112"/>
    <s v="232999"/>
    <x v="231"/>
    <x v="5"/>
    <x v="199"/>
    <s v="463"/>
    <x v="231"/>
  </r>
  <r>
    <n v="2329"/>
    <s v="232005"/>
    <x v="231"/>
    <x v="5"/>
    <x v="157"/>
    <s v="463"/>
    <x v="231"/>
  </r>
  <r>
    <n v="147"/>
    <s v="232004"/>
    <x v="231"/>
    <x v="5"/>
    <x v="115"/>
    <s v="463"/>
    <x v="231"/>
  </r>
  <r>
    <n v="1"/>
    <s v="015082"/>
    <x v="231"/>
    <x v="5"/>
    <x v="34"/>
    <s v="463"/>
    <x v="231"/>
  </r>
  <r>
    <n v="5"/>
    <s v="193002"/>
    <x v="231"/>
    <x v="5"/>
    <x v="458"/>
    <s v="463"/>
    <x v="231"/>
  </r>
  <r>
    <n v="1"/>
    <s v="193001"/>
    <x v="231"/>
    <x v="5"/>
    <x v="575"/>
    <s v="463"/>
    <x v="231"/>
  </r>
  <r>
    <n v="1"/>
    <s v="079999"/>
    <x v="231"/>
    <x v="19"/>
    <x v="132"/>
    <s v="463"/>
    <x v="231"/>
  </r>
  <r>
    <n v="1"/>
    <s v="178002"/>
    <x v="231"/>
    <x v="16"/>
    <x v="56"/>
    <s v="463"/>
    <x v="231"/>
  </r>
  <r>
    <n v="4"/>
    <s v="015991"/>
    <x v="231"/>
    <x v="5"/>
    <x v="75"/>
    <s v="463"/>
    <x v="231"/>
  </r>
  <r>
    <n v="7"/>
    <s v="163006"/>
    <x v="231"/>
    <x v="5"/>
    <x v="85"/>
    <s v="463"/>
    <x v="231"/>
  </r>
  <r>
    <n v="1"/>
    <s v="162001"/>
    <x v="231"/>
    <x v="5"/>
    <x v="176"/>
    <s v="463"/>
    <x v="231"/>
  </r>
  <r>
    <n v="1"/>
    <s v="064999"/>
    <x v="231"/>
    <x v="5"/>
    <x v="443"/>
    <s v="463"/>
    <x v="231"/>
  </r>
  <r>
    <n v="2"/>
    <s v="015007"/>
    <x v="231"/>
    <x v="5"/>
    <x v="82"/>
    <s v="463"/>
    <x v="231"/>
  </r>
  <r>
    <n v="10"/>
    <s v="015984"/>
    <x v="231"/>
    <x v="5"/>
    <x v="6"/>
    <s v="463"/>
    <x v="231"/>
  </r>
  <r>
    <n v="1"/>
    <s v="300172"/>
    <x v="232"/>
    <x v="4"/>
    <x v="11"/>
    <s v="465"/>
    <x v="232"/>
  </r>
  <r>
    <n v="1023"/>
    <s v="233001"/>
    <x v="232"/>
    <x v="5"/>
    <x v="367"/>
    <s v="465"/>
    <x v="232"/>
  </r>
  <r>
    <n v="19"/>
    <s v="232999"/>
    <x v="232"/>
    <x v="5"/>
    <x v="199"/>
    <s v="465"/>
    <x v="232"/>
  </r>
  <r>
    <n v="1"/>
    <s v="218999"/>
    <x v="232"/>
    <x v="21"/>
    <x v="457"/>
    <s v="465"/>
    <x v="232"/>
  </r>
  <r>
    <n v="1"/>
    <s v="082005"/>
    <x v="232"/>
    <x v="5"/>
    <x v="80"/>
    <s v="465"/>
    <x v="232"/>
  </r>
  <r>
    <n v="134"/>
    <s v="182010"/>
    <x v="232"/>
    <x v="5"/>
    <x v="446"/>
    <s v="465"/>
    <x v="232"/>
  </r>
  <r>
    <n v="24"/>
    <s v="163999"/>
    <x v="232"/>
    <x v="5"/>
    <x v="120"/>
    <s v="465"/>
    <x v="232"/>
  </r>
  <r>
    <n v="2"/>
    <s v="015991"/>
    <x v="232"/>
    <x v="5"/>
    <x v="75"/>
    <s v="465"/>
    <x v="232"/>
  </r>
  <r>
    <n v="14"/>
    <s v="064999"/>
    <x v="232"/>
    <x v="5"/>
    <x v="443"/>
    <s v="465"/>
    <x v="232"/>
  </r>
  <r>
    <n v="2"/>
    <s v="152004"/>
    <x v="232"/>
    <x v="15"/>
    <x v="44"/>
    <s v="465"/>
    <x v="232"/>
  </r>
  <r>
    <n v="7"/>
    <s v="064998"/>
    <x v="232"/>
    <x v="5"/>
    <x v="444"/>
    <s v="465"/>
    <x v="232"/>
  </r>
  <r>
    <n v="17"/>
    <s v="015007"/>
    <x v="232"/>
    <x v="5"/>
    <x v="82"/>
    <s v="465"/>
    <x v="232"/>
  </r>
  <r>
    <n v="3"/>
    <s v="133999"/>
    <x v="232"/>
    <x v="5"/>
    <x v="121"/>
    <s v="465"/>
    <x v="232"/>
  </r>
  <r>
    <n v="13"/>
    <s v="015984"/>
    <x v="232"/>
    <x v="5"/>
    <x v="6"/>
    <s v="465"/>
    <x v="232"/>
  </r>
  <r>
    <n v="97"/>
    <s v="057071"/>
    <x v="233"/>
    <x v="2"/>
    <x v="30"/>
    <s v="467"/>
    <x v="233"/>
  </r>
  <r>
    <n v="4"/>
    <s v="300199"/>
    <x v="233"/>
    <x v="2"/>
    <x v="2"/>
    <s v="467"/>
    <x v="233"/>
  </r>
  <r>
    <n v="14634"/>
    <s v="300175"/>
    <x v="233"/>
    <x v="6"/>
    <x v="31"/>
    <s v="467"/>
    <x v="233"/>
  </r>
  <r>
    <n v="4"/>
    <s v="057066"/>
    <x v="233"/>
    <x v="2"/>
    <x v="32"/>
    <s v="467"/>
    <x v="233"/>
  </r>
  <r>
    <n v="8"/>
    <s v="057060"/>
    <x v="233"/>
    <x v="2"/>
    <x v="343"/>
    <s v="467"/>
    <x v="233"/>
  </r>
  <r>
    <n v="1"/>
    <s v="234980"/>
    <x v="233"/>
    <x v="6"/>
    <x v="320"/>
    <s v="467"/>
    <x v="233"/>
  </r>
  <r>
    <n v="1"/>
    <s v="057030"/>
    <x v="233"/>
    <x v="2"/>
    <x v="166"/>
    <s v="467"/>
    <x v="233"/>
  </r>
  <r>
    <n v="1"/>
    <s v="220003"/>
    <x v="233"/>
    <x v="2"/>
    <x v="405"/>
    <s v="467"/>
    <x v="233"/>
  </r>
  <r>
    <n v="1"/>
    <s v="091999"/>
    <x v="233"/>
    <x v="2"/>
    <x v="350"/>
    <s v="467"/>
    <x v="233"/>
  </r>
  <r>
    <n v="1"/>
    <s v="212022"/>
    <x v="233"/>
    <x v="6"/>
    <x v="13"/>
    <s v="467"/>
    <x v="233"/>
  </r>
  <r>
    <n v="1"/>
    <s v="061997"/>
    <x v="233"/>
    <x v="2"/>
    <x v="15"/>
    <s v="467"/>
    <x v="233"/>
  </r>
  <r>
    <n v="4"/>
    <s v="061995"/>
    <x v="233"/>
    <x v="2"/>
    <x v="35"/>
    <s v="467"/>
    <x v="233"/>
  </r>
  <r>
    <n v="1"/>
    <s v="116998"/>
    <x v="233"/>
    <x v="2"/>
    <x v="357"/>
    <s v="467"/>
    <x v="233"/>
  </r>
  <r>
    <n v="1"/>
    <s v="300532"/>
    <x v="233"/>
    <x v="2"/>
    <x v="409"/>
    <s v="467"/>
    <x v="233"/>
  </r>
  <r>
    <n v="1"/>
    <s v="057997"/>
    <x v="233"/>
    <x v="2"/>
    <x v="347"/>
    <s v="467"/>
    <x v="233"/>
  </r>
  <r>
    <n v="48"/>
    <s v="300260"/>
    <x v="234"/>
    <x v="16"/>
    <x v="91"/>
    <s v="469"/>
    <x v="234"/>
  </r>
  <r>
    <n v="63"/>
    <s v="024004"/>
    <x v="234"/>
    <x v="16"/>
    <x v="62"/>
    <s v="469"/>
    <x v="234"/>
  </r>
  <r>
    <n v="14"/>
    <s v="300172"/>
    <x v="234"/>
    <x v="4"/>
    <x v="11"/>
    <s v="469"/>
    <x v="234"/>
  </r>
  <r>
    <n v="1"/>
    <s v="021998"/>
    <x v="234"/>
    <x v="3"/>
    <x v="94"/>
    <s v="469"/>
    <x v="234"/>
  </r>
  <r>
    <n v="4"/>
    <s v="241003"/>
    <x v="234"/>
    <x v="4"/>
    <x v="98"/>
    <s v="469"/>
    <x v="234"/>
  </r>
  <r>
    <n v="1"/>
    <s v="241001"/>
    <x v="234"/>
    <x v="4"/>
    <x v="364"/>
    <s v="469"/>
    <x v="234"/>
  </r>
  <r>
    <n v="4"/>
    <s v="015501"/>
    <x v="234"/>
    <x v="5"/>
    <x v="86"/>
    <s v="469"/>
    <x v="234"/>
  </r>
  <r>
    <n v="2683"/>
    <s v="235998"/>
    <x v="234"/>
    <x v="19"/>
    <x v="184"/>
    <s v="469"/>
    <x v="234"/>
  </r>
  <r>
    <n v="7630"/>
    <s v="235006"/>
    <x v="234"/>
    <x v="19"/>
    <x v="440"/>
    <s v="469"/>
    <x v="234"/>
  </r>
  <r>
    <n v="1"/>
    <s v="003001"/>
    <x v="234"/>
    <x v="11"/>
    <x v="45"/>
    <s v="469"/>
    <x v="234"/>
  </r>
  <r>
    <n v="1"/>
    <s v="221002"/>
    <x v="234"/>
    <x v="0"/>
    <x v="270"/>
    <s v="469"/>
    <x v="234"/>
  </r>
  <r>
    <n v="1"/>
    <s v="094999"/>
    <x v="234"/>
    <x v="5"/>
    <x v="89"/>
    <s v="469"/>
    <x v="234"/>
  </r>
  <r>
    <n v="2"/>
    <s v="088002"/>
    <x v="234"/>
    <x v="19"/>
    <x v="437"/>
    <s v="469"/>
    <x v="234"/>
  </r>
  <r>
    <n v="3"/>
    <s v="196003"/>
    <x v="234"/>
    <x v="16"/>
    <x v="136"/>
    <s v="469"/>
    <x v="234"/>
  </r>
  <r>
    <n v="1"/>
    <s v="081006"/>
    <x v="234"/>
    <x v="6"/>
    <x v="22"/>
    <s v="469"/>
    <x v="234"/>
  </r>
  <r>
    <n v="138"/>
    <s v="079999"/>
    <x v="234"/>
    <x v="19"/>
    <x v="132"/>
    <s v="469"/>
    <x v="234"/>
  </r>
  <r>
    <n v="1"/>
    <s v="079934"/>
    <x v="234"/>
    <x v="4"/>
    <x v="480"/>
    <s v="469"/>
    <x v="234"/>
  </r>
  <r>
    <n v="145"/>
    <s v="178036"/>
    <x v="234"/>
    <x v="16"/>
    <x v="59"/>
    <s v="469"/>
    <x v="234"/>
  </r>
  <r>
    <n v="18"/>
    <s v="015991"/>
    <x v="234"/>
    <x v="5"/>
    <x v="75"/>
    <s v="469"/>
    <x v="234"/>
  </r>
  <r>
    <n v="9"/>
    <s v="162999"/>
    <x v="234"/>
    <x v="4"/>
    <x v="104"/>
    <s v="469"/>
    <x v="234"/>
  </r>
  <r>
    <n v="1"/>
    <s v="015007"/>
    <x v="234"/>
    <x v="5"/>
    <x v="82"/>
    <s v="469"/>
    <x v="234"/>
  </r>
  <r>
    <n v="1"/>
    <s v="062007"/>
    <x v="234"/>
    <x v="19"/>
    <x v="173"/>
    <s v="469"/>
    <x v="234"/>
  </r>
  <r>
    <n v="7"/>
    <s v="143001"/>
    <x v="234"/>
    <x v="19"/>
    <x v="167"/>
    <s v="469"/>
    <x v="234"/>
  </r>
  <r>
    <n v="3"/>
    <s v="029008"/>
    <x v="234"/>
    <x v="19"/>
    <x v="279"/>
    <s v="469"/>
    <x v="234"/>
  </r>
  <r>
    <n v="185"/>
    <s v="120998"/>
    <x v="234"/>
    <x v="19"/>
    <x v="280"/>
    <s v="469"/>
    <x v="234"/>
  </r>
  <r>
    <n v="1"/>
    <s v="108999"/>
    <x v="234"/>
    <x v="10"/>
    <x v="58"/>
    <s v="469"/>
    <x v="234"/>
  </r>
  <r>
    <n v="4"/>
    <s v="015984"/>
    <x v="234"/>
    <x v="5"/>
    <x v="6"/>
    <s v="469"/>
    <x v="234"/>
  </r>
  <r>
    <n v="1"/>
    <s v="105004"/>
    <x v="234"/>
    <x v="9"/>
    <x v="182"/>
    <s v="469"/>
    <x v="234"/>
  </r>
  <r>
    <n v="10"/>
    <s v="101869"/>
    <x v="235"/>
    <x v="4"/>
    <x v="219"/>
    <s v="471"/>
    <x v="235"/>
  </r>
  <r>
    <n v="9"/>
    <s v="300172"/>
    <x v="235"/>
    <x v="4"/>
    <x v="11"/>
    <s v="471"/>
    <x v="235"/>
  </r>
  <r>
    <n v="3"/>
    <s v="300148"/>
    <x v="235"/>
    <x v="6"/>
    <x v="8"/>
    <s v="471"/>
    <x v="235"/>
  </r>
  <r>
    <n v="573"/>
    <s v="101688"/>
    <x v="235"/>
    <x v="4"/>
    <x v="37"/>
    <s v="471"/>
    <x v="235"/>
  </r>
  <r>
    <n v="2"/>
    <s v="300038"/>
    <x v="235"/>
    <x v="4"/>
    <x v="616"/>
    <s v="471"/>
    <x v="235"/>
  </r>
  <r>
    <n v="24"/>
    <s v="101554"/>
    <x v="235"/>
    <x v="4"/>
    <x v="23"/>
    <s v="471"/>
    <x v="235"/>
  </r>
  <r>
    <n v="5"/>
    <s v="300020"/>
    <x v="235"/>
    <x v="3"/>
    <x v="3"/>
    <s v="471"/>
    <x v="235"/>
  </r>
  <r>
    <n v="1"/>
    <s v="003998"/>
    <x v="235"/>
    <x v="11"/>
    <x v="19"/>
    <s v="471"/>
    <x v="235"/>
  </r>
  <r>
    <n v="3"/>
    <s v="101412"/>
    <x v="235"/>
    <x v="4"/>
    <x v="7"/>
    <s v="471"/>
    <x v="235"/>
  </r>
  <r>
    <n v="5"/>
    <s v="021998"/>
    <x v="235"/>
    <x v="3"/>
    <x v="94"/>
    <s v="471"/>
    <x v="235"/>
  </r>
  <r>
    <n v="6639"/>
    <s v="236004"/>
    <x v="235"/>
    <x v="4"/>
    <x v="504"/>
    <s v="471"/>
    <x v="235"/>
  </r>
  <r>
    <n v="1"/>
    <s v="019005"/>
    <x v="235"/>
    <x v="13"/>
    <x v="212"/>
    <s v="471"/>
    <x v="235"/>
  </r>
  <r>
    <n v="1899"/>
    <s v="187998"/>
    <x v="235"/>
    <x v="11"/>
    <x v="26"/>
    <s v="471"/>
    <x v="235"/>
  </r>
  <r>
    <n v="31"/>
    <s v="170999"/>
    <x v="235"/>
    <x v="4"/>
    <x v="52"/>
    <s v="471"/>
    <x v="235"/>
  </r>
  <r>
    <n v="8"/>
    <s v="113999"/>
    <x v="235"/>
    <x v="6"/>
    <x v="39"/>
    <s v="471"/>
    <x v="235"/>
  </r>
  <r>
    <n v="2"/>
    <s v="113800"/>
    <x v="235"/>
    <x v="6"/>
    <x v="48"/>
    <s v="471"/>
    <x v="235"/>
  </r>
  <r>
    <n v="42"/>
    <s v="800187"/>
    <x v="235"/>
    <x v="4"/>
    <x v="61"/>
    <s v="471"/>
    <x v="235"/>
  </r>
  <r>
    <n v="5"/>
    <s v="800153"/>
    <x v="235"/>
    <x v="17"/>
    <x v="54"/>
    <s v="471"/>
    <x v="235"/>
  </r>
  <r>
    <n v="1"/>
    <s v="300520"/>
    <x v="235"/>
    <x v="9"/>
    <x v="106"/>
    <s v="471"/>
    <x v="235"/>
  </r>
  <r>
    <n v="151"/>
    <s v="101951"/>
    <x v="235"/>
    <x v="4"/>
    <x v="14"/>
    <s v="471"/>
    <x v="235"/>
  </r>
  <r>
    <n v="1"/>
    <s v="300345"/>
    <x v="235"/>
    <x v="4"/>
    <x v="101"/>
    <s v="471"/>
    <x v="235"/>
  </r>
  <r>
    <n v="144"/>
    <s v="101939"/>
    <x v="236"/>
    <x v="4"/>
    <x v="533"/>
    <s v="473"/>
    <x v="236"/>
  </r>
  <r>
    <n v="8"/>
    <s v="101869"/>
    <x v="236"/>
    <x v="4"/>
    <x v="219"/>
    <s v="473"/>
    <x v="236"/>
  </r>
  <r>
    <n v="6"/>
    <s v="008001"/>
    <x v="236"/>
    <x v="4"/>
    <x v="93"/>
    <s v="473"/>
    <x v="236"/>
  </r>
  <r>
    <n v="13"/>
    <s v="101688"/>
    <x v="236"/>
    <x v="4"/>
    <x v="37"/>
    <s v="473"/>
    <x v="236"/>
  </r>
  <r>
    <n v="1833"/>
    <s v="300072"/>
    <x v="236"/>
    <x v="4"/>
    <x v="473"/>
    <s v="473"/>
    <x v="236"/>
  </r>
  <r>
    <n v="23"/>
    <s v="300020"/>
    <x v="236"/>
    <x v="3"/>
    <x v="3"/>
    <s v="473"/>
    <x v="236"/>
  </r>
  <r>
    <n v="1"/>
    <s v="101503"/>
    <x v="236"/>
    <x v="4"/>
    <x v="258"/>
    <s v="473"/>
    <x v="236"/>
  </r>
  <r>
    <n v="44"/>
    <s v="101327"/>
    <x v="236"/>
    <x v="4"/>
    <x v="20"/>
    <s v="473"/>
    <x v="236"/>
  </r>
  <r>
    <n v="2"/>
    <s v="021998"/>
    <x v="236"/>
    <x v="3"/>
    <x v="94"/>
    <s v="473"/>
    <x v="236"/>
  </r>
  <r>
    <n v="3"/>
    <s v="101113"/>
    <x v="236"/>
    <x v="4"/>
    <x v="223"/>
    <s v="473"/>
    <x v="236"/>
  </r>
  <r>
    <n v="9"/>
    <s v="101099"/>
    <x v="236"/>
    <x v="4"/>
    <x v="245"/>
    <s v="473"/>
    <x v="236"/>
  </r>
  <r>
    <n v="2"/>
    <s v="101091"/>
    <x v="236"/>
    <x v="4"/>
    <x v="521"/>
    <s v="473"/>
    <x v="236"/>
  </r>
  <r>
    <n v="1"/>
    <s v="241003"/>
    <x v="236"/>
    <x v="4"/>
    <x v="98"/>
    <s v="473"/>
    <x v="236"/>
  </r>
  <r>
    <n v="1001"/>
    <s v="101074"/>
    <x v="236"/>
    <x v="4"/>
    <x v="475"/>
    <s v="473"/>
    <x v="236"/>
  </r>
  <r>
    <n v="200"/>
    <s v="101037"/>
    <x v="236"/>
    <x v="4"/>
    <x v="483"/>
    <s v="473"/>
    <x v="236"/>
  </r>
  <r>
    <n v="17"/>
    <s v="101032"/>
    <x v="236"/>
    <x v="4"/>
    <x v="4"/>
    <s v="473"/>
    <x v="236"/>
  </r>
  <r>
    <n v="19"/>
    <s v="101005"/>
    <x v="236"/>
    <x v="4"/>
    <x v="246"/>
    <s v="473"/>
    <x v="236"/>
  </r>
  <r>
    <n v="34"/>
    <s v="101002"/>
    <x v="236"/>
    <x v="4"/>
    <x v="479"/>
    <s v="473"/>
    <x v="236"/>
  </r>
  <r>
    <n v="16"/>
    <s v="079949"/>
    <x v="236"/>
    <x v="4"/>
    <x v="218"/>
    <s v="473"/>
    <x v="236"/>
  </r>
  <r>
    <n v="8"/>
    <s v="079948"/>
    <x v="236"/>
    <x v="4"/>
    <x v="159"/>
    <s v="473"/>
    <x v="236"/>
  </r>
  <r>
    <n v="80"/>
    <s v="079939"/>
    <x v="236"/>
    <x v="3"/>
    <x v="103"/>
    <s v="473"/>
    <x v="236"/>
  </r>
  <r>
    <n v="9"/>
    <s v="079933"/>
    <x v="236"/>
    <x v="4"/>
    <x v="97"/>
    <s v="473"/>
    <x v="236"/>
  </r>
  <r>
    <n v="5"/>
    <s v="079002"/>
    <x v="236"/>
    <x v="4"/>
    <x v="96"/>
    <s v="473"/>
    <x v="236"/>
  </r>
  <r>
    <n v="4"/>
    <s v="079000"/>
    <x v="236"/>
    <x v="4"/>
    <x v="221"/>
    <s v="473"/>
    <x v="236"/>
  </r>
  <r>
    <n v="3"/>
    <s v="162999"/>
    <x v="236"/>
    <x v="4"/>
    <x v="104"/>
    <s v="473"/>
    <x v="236"/>
  </r>
  <r>
    <n v="1"/>
    <s v="123999"/>
    <x v="236"/>
    <x v="4"/>
    <x v="230"/>
    <s v="473"/>
    <x v="236"/>
  </r>
  <r>
    <n v="1"/>
    <s v="120998"/>
    <x v="236"/>
    <x v="19"/>
    <x v="280"/>
    <s v="473"/>
    <x v="236"/>
  </r>
  <r>
    <n v="1"/>
    <s v="008999"/>
    <x v="236"/>
    <x v="4"/>
    <x v="220"/>
    <s v="473"/>
    <x v="236"/>
  </r>
  <r>
    <n v="2"/>
    <s v="800187"/>
    <x v="236"/>
    <x v="4"/>
    <x v="61"/>
    <s v="473"/>
    <x v="236"/>
  </r>
  <r>
    <n v="28"/>
    <s v="800185"/>
    <x v="236"/>
    <x v="4"/>
    <x v="248"/>
    <s v="473"/>
    <x v="236"/>
  </r>
  <r>
    <n v="2"/>
    <s v="800110"/>
    <x v="236"/>
    <x v="4"/>
    <x v="102"/>
    <s v="473"/>
    <x v="236"/>
  </r>
  <r>
    <n v="2"/>
    <s v="800031"/>
    <x v="236"/>
    <x v="4"/>
    <x v="408"/>
    <s v="473"/>
    <x v="236"/>
  </r>
  <r>
    <n v="13"/>
    <s v="101951"/>
    <x v="236"/>
    <x v="4"/>
    <x v="14"/>
    <s v="473"/>
    <x v="236"/>
  </r>
  <r>
    <n v="5"/>
    <s v="300345"/>
    <x v="236"/>
    <x v="4"/>
    <x v="101"/>
    <s v="473"/>
    <x v="236"/>
  </r>
  <r>
    <n v="1"/>
    <s v="248001"/>
    <x v="237"/>
    <x v="14"/>
    <x v="583"/>
    <s v="475"/>
    <x v="237"/>
  </r>
  <r>
    <n v="19"/>
    <s v="243004"/>
    <x v="237"/>
    <x v="16"/>
    <x v="46"/>
    <s v="475"/>
    <x v="237"/>
  </r>
  <r>
    <n v="1088"/>
    <s v="238003"/>
    <x v="237"/>
    <x v="14"/>
    <x v="617"/>
    <s v="475"/>
    <x v="237"/>
  </r>
  <r>
    <n v="2"/>
    <s v="195003"/>
    <x v="237"/>
    <x v="14"/>
    <x v="384"/>
    <s v="475"/>
    <x v="237"/>
  </r>
  <r>
    <n v="1"/>
    <s v="068001"/>
    <x v="237"/>
    <x v="14"/>
    <x v="378"/>
    <s v="475"/>
    <x v="237"/>
  </r>
  <r>
    <n v="16"/>
    <s v="152004"/>
    <x v="237"/>
    <x v="15"/>
    <x v="44"/>
    <s v="475"/>
    <x v="237"/>
  </r>
  <r>
    <n v="1"/>
    <s v="800021"/>
    <x v="237"/>
    <x v="14"/>
    <x v="453"/>
    <s v="475"/>
    <x v="237"/>
  </r>
  <r>
    <n v="26"/>
    <s v="025998"/>
    <x v="237"/>
    <x v="0"/>
    <x v="164"/>
    <s v="475"/>
    <x v="237"/>
  </r>
  <r>
    <n v="1"/>
    <s v="300509"/>
    <x v="237"/>
    <x v="14"/>
    <x v="47"/>
    <s v="475"/>
    <x v="237"/>
  </r>
  <r>
    <n v="4"/>
    <s v="300172"/>
    <x v="238"/>
    <x v="4"/>
    <x v="11"/>
    <s v="477"/>
    <x v="238"/>
  </r>
  <r>
    <n v="1"/>
    <s v="057068"/>
    <x v="238"/>
    <x v="2"/>
    <x v="18"/>
    <s v="477"/>
    <x v="238"/>
  </r>
  <r>
    <n v="21"/>
    <s v="008001"/>
    <x v="238"/>
    <x v="4"/>
    <x v="93"/>
    <s v="477"/>
    <x v="238"/>
  </r>
  <r>
    <n v="2"/>
    <s v="300086"/>
    <x v="238"/>
    <x v="9"/>
    <x v="123"/>
    <s v="477"/>
    <x v="238"/>
  </r>
  <r>
    <n v="1"/>
    <s v="300072"/>
    <x v="238"/>
    <x v="4"/>
    <x v="473"/>
    <s v="477"/>
    <x v="238"/>
  </r>
  <r>
    <n v="2"/>
    <s v="300020"/>
    <x v="238"/>
    <x v="3"/>
    <x v="3"/>
    <s v="477"/>
    <x v="238"/>
  </r>
  <r>
    <n v="12"/>
    <s v="021998"/>
    <x v="238"/>
    <x v="3"/>
    <x v="94"/>
    <s v="477"/>
    <x v="238"/>
  </r>
  <r>
    <n v="4741"/>
    <s v="239006"/>
    <x v="238"/>
    <x v="3"/>
    <x v="257"/>
    <s v="477"/>
    <x v="238"/>
  </r>
  <r>
    <n v="4"/>
    <s v="227996"/>
    <x v="238"/>
    <x v="9"/>
    <x v="29"/>
    <s v="477"/>
    <x v="238"/>
  </r>
  <r>
    <n v="3"/>
    <s v="014992"/>
    <x v="238"/>
    <x v="12"/>
    <x v="126"/>
    <s v="477"/>
    <x v="238"/>
  </r>
  <r>
    <n v="2"/>
    <s v="162999"/>
    <x v="238"/>
    <x v="4"/>
    <x v="104"/>
    <s v="477"/>
    <x v="238"/>
  </r>
  <r>
    <n v="1"/>
    <s v="144001"/>
    <x v="238"/>
    <x v="9"/>
    <x v="122"/>
    <s v="477"/>
    <x v="238"/>
  </r>
  <r>
    <n v="3"/>
    <s v="108999"/>
    <x v="238"/>
    <x v="10"/>
    <x v="58"/>
    <s v="477"/>
    <x v="238"/>
  </r>
  <r>
    <n v="4"/>
    <s v="014996"/>
    <x v="238"/>
    <x v="12"/>
    <x v="72"/>
    <s v="477"/>
    <x v="238"/>
  </r>
  <r>
    <n v="2"/>
    <s v="300260"/>
    <x v="239"/>
    <x v="16"/>
    <x v="91"/>
    <s v="479"/>
    <x v="239"/>
  </r>
  <r>
    <n v="4"/>
    <s v="300172"/>
    <x v="239"/>
    <x v="4"/>
    <x v="11"/>
    <s v="479"/>
    <x v="239"/>
  </r>
  <r>
    <n v="29"/>
    <s v="024004"/>
    <x v="239"/>
    <x v="16"/>
    <x v="62"/>
    <s v="479"/>
    <x v="239"/>
  </r>
  <r>
    <n v="20"/>
    <s v="300121"/>
    <x v="239"/>
    <x v="20"/>
    <x v="618"/>
    <s v="479"/>
    <x v="239"/>
  </r>
  <r>
    <n v="6"/>
    <s v="253003"/>
    <x v="239"/>
    <x v="20"/>
    <x v="545"/>
    <s v="479"/>
    <x v="239"/>
  </r>
  <r>
    <n v="3988"/>
    <s v="240997"/>
    <x v="239"/>
    <x v="20"/>
    <x v="190"/>
    <s v="479"/>
    <x v="239"/>
  </r>
  <r>
    <n v="2413"/>
    <s v="240898"/>
    <x v="239"/>
    <x v="20"/>
    <x v="197"/>
    <s v="479"/>
    <x v="239"/>
  </r>
  <r>
    <n v="3012"/>
    <s v="240896"/>
    <x v="239"/>
    <x v="20"/>
    <x v="165"/>
    <s v="479"/>
    <x v="239"/>
  </r>
  <r>
    <n v="94"/>
    <s v="240894"/>
    <x v="239"/>
    <x v="20"/>
    <x v="170"/>
    <s v="479"/>
    <x v="239"/>
  </r>
  <r>
    <n v="1"/>
    <s v="057060"/>
    <x v="239"/>
    <x v="2"/>
    <x v="343"/>
    <s v="479"/>
    <x v="239"/>
  </r>
  <r>
    <n v="27304"/>
    <s v="240004"/>
    <x v="239"/>
    <x v="20"/>
    <x v="572"/>
    <s v="479"/>
    <x v="239"/>
  </r>
  <r>
    <n v="79"/>
    <s v="015501"/>
    <x v="239"/>
    <x v="5"/>
    <x v="86"/>
    <s v="479"/>
    <x v="239"/>
  </r>
  <r>
    <n v="12"/>
    <s v="232999"/>
    <x v="239"/>
    <x v="5"/>
    <x v="199"/>
    <s v="479"/>
    <x v="239"/>
  </r>
  <r>
    <n v="2"/>
    <s v="007995"/>
    <x v="239"/>
    <x v="5"/>
    <x v="74"/>
    <s v="479"/>
    <x v="239"/>
  </r>
  <r>
    <n v="1"/>
    <s v="214999"/>
    <x v="239"/>
    <x v="10"/>
    <x v="174"/>
    <s v="479"/>
    <x v="239"/>
  </r>
  <r>
    <n v="1"/>
    <s v="214003"/>
    <x v="239"/>
    <x v="10"/>
    <x v="266"/>
    <s v="479"/>
    <x v="239"/>
  </r>
  <r>
    <n v="4507"/>
    <s v="084991"/>
    <x v="239"/>
    <x v="20"/>
    <x v="175"/>
    <s v="479"/>
    <x v="239"/>
  </r>
  <r>
    <n v="1"/>
    <s v="082005"/>
    <x v="239"/>
    <x v="5"/>
    <x v="80"/>
    <s v="479"/>
    <x v="239"/>
  </r>
  <r>
    <n v="1"/>
    <s v="079999"/>
    <x v="239"/>
    <x v="19"/>
    <x v="132"/>
    <s v="479"/>
    <x v="239"/>
  </r>
  <r>
    <n v="393"/>
    <s v="178036"/>
    <x v="239"/>
    <x v="16"/>
    <x v="59"/>
    <s v="479"/>
    <x v="239"/>
  </r>
  <r>
    <n v="2"/>
    <s v="178002"/>
    <x v="239"/>
    <x v="16"/>
    <x v="56"/>
    <s v="479"/>
    <x v="239"/>
  </r>
  <r>
    <n v="2"/>
    <s v="015991"/>
    <x v="239"/>
    <x v="5"/>
    <x v="75"/>
    <s v="479"/>
    <x v="239"/>
  </r>
  <r>
    <n v="2"/>
    <s v="163999"/>
    <x v="239"/>
    <x v="5"/>
    <x v="120"/>
    <s v="479"/>
    <x v="239"/>
  </r>
  <r>
    <n v="1"/>
    <s v="162001"/>
    <x v="239"/>
    <x v="5"/>
    <x v="176"/>
    <s v="479"/>
    <x v="239"/>
  </r>
  <r>
    <n v="15"/>
    <s v="064999"/>
    <x v="239"/>
    <x v="5"/>
    <x v="443"/>
    <s v="479"/>
    <x v="239"/>
  </r>
  <r>
    <n v="1"/>
    <s v="062999"/>
    <x v="239"/>
    <x v="19"/>
    <x v="78"/>
    <s v="479"/>
    <x v="239"/>
  </r>
  <r>
    <n v="8"/>
    <s v="015984"/>
    <x v="239"/>
    <x v="5"/>
    <x v="6"/>
    <s v="479"/>
    <x v="239"/>
  </r>
  <r>
    <n v="15"/>
    <s v="015007"/>
    <x v="239"/>
    <x v="5"/>
    <x v="82"/>
    <s v="479"/>
    <x v="239"/>
  </r>
  <r>
    <n v="5"/>
    <s v="142999"/>
    <x v="239"/>
    <x v="5"/>
    <x v="445"/>
    <s v="479"/>
    <x v="239"/>
  </r>
  <r>
    <n v="798"/>
    <s v="108999"/>
    <x v="239"/>
    <x v="10"/>
    <x v="58"/>
    <s v="479"/>
    <x v="239"/>
  </r>
  <r>
    <n v="1"/>
    <s v="108978"/>
    <x v="239"/>
    <x v="10"/>
    <x v="185"/>
    <s v="479"/>
    <x v="239"/>
  </r>
  <r>
    <n v="80"/>
    <s v="800022"/>
    <x v="239"/>
    <x v="20"/>
    <x v="619"/>
    <s v="479"/>
    <x v="239"/>
  </r>
  <r>
    <n v="1"/>
    <s v="108961"/>
    <x v="239"/>
    <x v="10"/>
    <x v="265"/>
    <s v="479"/>
    <x v="239"/>
  </r>
  <r>
    <n v="3"/>
    <s v="108960"/>
    <x v="239"/>
    <x v="10"/>
    <x v="163"/>
    <s v="479"/>
    <x v="239"/>
  </r>
  <r>
    <n v="24"/>
    <s v="108942"/>
    <x v="239"/>
    <x v="10"/>
    <x v="137"/>
    <s v="479"/>
    <x v="239"/>
  </r>
  <r>
    <n v="7"/>
    <s v="101875"/>
    <x v="240"/>
    <x v="4"/>
    <x v="235"/>
    <s v="481"/>
    <x v="240"/>
  </r>
  <r>
    <n v="2"/>
    <s v="101688"/>
    <x v="240"/>
    <x v="4"/>
    <x v="37"/>
    <s v="481"/>
    <x v="240"/>
  </r>
  <r>
    <n v="5"/>
    <s v="300172"/>
    <x v="240"/>
    <x v="4"/>
    <x v="11"/>
    <s v="481"/>
    <x v="240"/>
  </r>
  <r>
    <n v="1"/>
    <s v="101102"/>
    <x v="240"/>
    <x v="4"/>
    <x v="241"/>
    <s v="481"/>
    <x v="240"/>
  </r>
  <r>
    <n v="229"/>
    <s v="241004"/>
    <x v="240"/>
    <x v="4"/>
    <x v="620"/>
    <s v="481"/>
    <x v="240"/>
  </r>
  <r>
    <n v="1916"/>
    <s v="241003"/>
    <x v="240"/>
    <x v="4"/>
    <x v="98"/>
    <s v="481"/>
    <x v="240"/>
  </r>
  <r>
    <n v="5382"/>
    <s v="241002"/>
    <x v="240"/>
    <x v="4"/>
    <x v="365"/>
    <s v="481"/>
    <x v="240"/>
  </r>
  <r>
    <n v="2671"/>
    <s v="241001"/>
    <x v="240"/>
    <x v="4"/>
    <x v="364"/>
    <s v="481"/>
    <x v="240"/>
  </r>
  <r>
    <n v="2"/>
    <s v="101032"/>
    <x v="240"/>
    <x v="4"/>
    <x v="4"/>
    <s v="481"/>
    <x v="240"/>
  </r>
  <r>
    <n v="1"/>
    <s v="020030"/>
    <x v="240"/>
    <x v="17"/>
    <x v="247"/>
    <s v="481"/>
    <x v="240"/>
  </r>
  <r>
    <n v="1"/>
    <s v="045002"/>
    <x v="240"/>
    <x v="4"/>
    <x v="363"/>
    <s v="481"/>
    <x v="240"/>
  </r>
  <r>
    <n v="1"/>
    <s v="045001"/>
    <x v="240"/>
    <x v="4"/>
    <x v="99"/>
    <s v="481"/>
    <x v="240"/>
  </r>
  <r>
    <n v="4"/>
    <s v="079999"/>
    <x v="240"/>
    <x v="19"/>
    <x v="132"/>
    <s v="481"/>
    <x v="240"/>
  </r>
  <r>
    <n v="49"/>
    <s v="079948"/>
    <x v="240"/>
    <x v="4"/>
    <x v="159"/>
    <s v="481"/>
    <x v="240"/>
  </r>
  <r>
    <n v="83"/>
    <s v="079933"/>
    <x v="240"/>
    <x v="4"/>
    <x v="97"/>
    <s v="481"/>
    <x v="240"/>
  </r>
  <r>
    <n v="14"/>
    <s v="079002"/>
    <x v="240"/>
    <x v="4"/>
    <x v="96"/>
    <s v="481"/>
    <x v="240"/>
  </r>
  <r>
    <n v="1"/>
    <s v="079000"/>
    <x v="240"/>
    <x v="4"/>
    <x v="221"/>
    <s v="481"/>
    <x v="240"/>
  </r>
  <r>
    <n v="84"/>
    <s v="162999"/>
    <x v="240"/>
    <x v="4"/>
    <x v="104"/>
    <s v="481"/>
    <x v="240"/>
  </r>
  <r>
    <n v="1"/>
    <s v="146013"/>
    <x v="240"/>
    <x v="17"/>
    <x v="514"/>
    <s v="481"/>
    <x v="240"/>
  </r>
  <r>
    <n v="1"/>
    <s v="029008"/>
    <x v="240"/>
    <x v="19"/>
    <x v="279"/>
    <s v="481"/>
    <x v="240"/>
  </r>
  <r>
    <n v="1"/>
    <s v="120998"/>
    <x v="240"/>
    <x v="19"/>
    <x v="280"/>
    <s v="481"/>
    <x v="240"/>
  </r>
  <r>
    <n v="16"/>
    <s v="101951"/>
    <x v="240"/>
    <x v="4"/>
    <x v="14"/>
    <s v="481"/>
    <x v="240"/>
  </r>
  <r>
    <n v="9"/>
    <s v="243009"/>
    <x v="241"/>
    <x v="18"/>
    <x v="65"/>
    <s v="483"/>
    <x v="241"/>
  </r>
  <r>
    <n v="281"/>
    <s v="242007"/>
    <x v="241"/>
    <x v="7"/>
    <x v="496"/>
    <s v="483"/>
    <x v="241"/>
  </r>
  <r>
    <n v="2"/>
    <s v="191999"/>
    <x v="241"/>
    <x v="7"/>
    <x v="53"/>
    <s v="483"/>
    <x v="241"/>
  </r>
  <r>
    <n v="1"/>
    <s v="081999"/>
    <x v="241"/>
    <x v="6"/>
    <x v="466"/>
    <s v="483"/>
    <x v="241"/>
  </r>
  <r>
    <n v="13"/>
    <s v="188999"/>
    <x v="241"/>
    <x v="7"/>
    <x v="68"/>
    <s v="483"/>
    <x v="241"/>
  </r>
  <r>
    <n v="1"/>
    <s v="117999"/>
    <x v="241"/>
    <x v="7"/>
    <x v="300"/>
    <s v="483"/>
    <x v="241"/>
  </r>
  <r>
    <n v="1"/>
    <s v="837999"/>
    <x v="241"/>
    <x v="15"/>
    <x v="128"/>
    <s v="483"/>
    <x v="241"/>
  </r>
  <r>
    <n v="4"/>
    <s v="837998"/>
    <x v="241"/>
    <x v="15"/>
    <x v="323"/>
    <s v="483"/>
    <x v="241"/>
  </r>
  <r>
    <n v="1"/>
    <s v="106001"/>
    <x v="241"/>
    <x v="7"/>
    <x v="499"/>
    <s v="483"/>
    <x v="241"/>
  </r>
  <r>
    <n v="2"/>
    <s v="300267"/>
    <x v="242"/>
    <x v="2"/>
    <x v="338"/>
    <s v="485"/>
    <x v="242"/>
  </r>
  <r>
    <n v="6"/>
    <s v="057068"/>
    <x v="242"/>
    <x v="2"/>
    <x v="18"/>
    <s v="485"/>
    <x v="242"/>
  </r>
  <r>
    <n v="3"/>
    <s v="300157"/>
    <x v="242"/>
    <x v="18"/>
    <x v="327"/>
    <s v="485"/>
    <x v="242"/>
  </r>
  <r>
    <n v="482"/>
    <s v="300155"/>
    <x v="242"/>
    <x v="18"/>
    <x v="621"/>
    <s v="485"/>
    <x v="242"/>
  </r>
  <r>
    <n v="8"/>
    <s v="244002"/>
    <x v="242"/>
    <x v="18"/>
    <x v="472"/>
    <s v="485"/>
    <x v="242"/>
  </r>
  <r>
    <n v="12341"/>
    <s v="243009"/>
    <x v="242"/>
    <x v="18"/>
    <x v="65"/>
    <s v="485"/>
    <x v="242"/>
  </r>
  <r>
    <n v="5"/>
    <s v="057066"/>
    <x v="242"/>
    <x v="2"/>
    <x v="32"/>
    <s v="485"/>
    <x v="242"/>
  </r>
  <r>
    <n v="1"/>
    <s v="099006"/>
    <x v="242"/>
    <x v="18"/>
    <x v="324"/>
    <s v="485"/>
    <x v="242"/>
  </r>
  <r>
    <n v="5"/>
    <s v="001997"/>
    <x v="242"/>
    <x v="2"/>
    <x v="328"/>
    <s v="485"/>
    <x v="242"/>
  </r>
  <r>
    <n v="1"/>
    <s v="191999"/>
    <x v="242"/>
    <x v="7"/>
    <x v="53"/>
    <s v="485"/>
    <x v="242"/>
  </r>
  <r>
    <n v="2"/>
    <s v="184001"/>
    <x v="242"/>
    <x v="2"/>
    <x v="553"/>
    <s v="485"/>
    <x v="242"/>
  </r>
  <r>
    <n v="1"/>
    <s v="169003"/>
    <x v="242"/>
    <x v="18"/>
    <x v="411"/>
    <s v="485"/>
    <x v="242"/>
  </r>
  <r>
    <n v="2"/>
    <s v="012004"/>
    <x v="242"/>
    <x v="18"/>
    <x v="63"/>
    <s v="485"/>
    <x v="242"/>
  </r>
  <r>
    <n v="1"/>
    <s v="152001"/>
    <x v="242"/>
    <x v="8"/>
    <x v="107"/>
    <s v="485"/>
    <x v="242"/>
  </r>
  <r>
    <n v="70"/>
    <s v="061997"/>
    <x v="242"/>
    <x v="2"/>
    <x v="15"/>
    <s v="485"/>
    <x v="242"/>
  </r>
  <r>
    <n v="3"/>
    <s v="061995"/>
    <x v="242"/>
    <x v="2"/>
    <x v="35"/>
    <s v="485"/>
    <x v="242"/>
  </r>
  <r>
    <n v="1"/>
    <s v="138006"/>
    <x v="242"/>
    <x v="0"/>
    <x v="129"/>
    <s v="485"/>
    <x v="242"/>
  </r>
  <r>
    <n v="1"/>
    <s v="119004"/>
    <x v="242"/>
    <x v="18"/>
    <x v="64"/>
    <s v="485"/>
    <x v="242"/>
  </r>
  <r>
    <n v="1"/>
    <s v="837993"/>
    <x v="242"/>
    <x v="15"/>
    <x v="501"/>
    <s v="485"/>
    <x v="242"/>
  </r>
  <r>
    <n v="5"/>
    <s v="061014"/>
    <x v="242"/>
    <x v="2"/>
    <x v="259"/>
    <s v="485"/>
    <x v="242"/>
  </r>
  <r>
    <n v="13"/>
    <s v="837997"/>
    <x v="242"/>
    <x v="15"/>
    <x v="590"/>
    <s v="485"/>
    <x v="242"/>
  </r>
  <r>
    <n v="1"/>
    <s v="300518"/>
    <x v="242"/>
    <x v="2"/>
    <x v="451"/>
    <s v="485"/>
    <x v="242"/>
  </r>
  <r>
    <n v="5"/>
    <s v="837999"/>
    <x v="242"/>
    <x v="15"/>
    <x v="128"/>
    <s v="485"/>
    <x v="242"/>
  </r>
  <r>
    <n v="108"/>
    <s v="300508"/>
    <x v="242"/>
    <x v="18"/>
    <x v="67"/>
    <s v="485"/>
    <x v="242"/>
  </r>
  <r>
    <n v="5"/>
    <s v="300155"/>
    <x v="243"/>
    <x v="18"/>
    <x v="621"/>
    <s v="487"/>
    <x v="243"/>
  </r>
  <r>
    <n v="1929"/>
    <s v="244002"/>
    <x v="243"/>
    <x v="18"/>
    <x v="472"/>
    <s v="487"/>
    <x v="243"/>
  </r>
  <r>
    <n v="2"/>
    <s v="243009"/>
    <x v="243"/>
    <x v="18"/>
    <x v="65"/>
    <s v="487"/>
    <x v="243"/>
  </r>
  <r>
    <n v="7"/>
    <s v="099006"/>
    <x v="243"/>
    <x v="18"/>
    <x v="324"/>
    <s v="487"/>
    <x v="243"/>
  </r>
  <r>
    <n v="1"/>
    <s v="191999"/>
    <x v="243"/>
    <x v="7"/>
    <x v="53"/>
    <s v="487"/>
    <x v="243"/>
  </r>
  <r>
    <n v="1"/>
    <s v="078002"/>
    <x v="243"/>
    <x v="18"/>
    <x v="322"/>
    <s v="487"/>
    <x v="243"/>
  </r>
  <r>
    <n v="51"/>
    <s v="837999"/>
    <x v="243"/>
    <x v="15"/>
    <x v="128"/>
    <s v="487"/>
    <x v="243"/>
  </r>
  <r>
    <n v="2"/>
    <s v="837998"/>
    <x v="243"/>
    <x v="15"/>
    <x v="323"/>
    <s v="487"/>
    <x v="243"/>
  </r>
  <r>
    <n v="1"/>
    <s v="837997"/>
    <x v="243"/>
    <x v="15"/>
    <x v="590"/>
    <s v="487"/>
    <x v="243"/>
  </r>
  <r>
    <n v="36"/>
    <s v="300508"/>
    <x v="243"/>
    <x v="18"/>
    <x v="67"/>
    <s v="487"/>
    <x v="243"/>
  </r>
  <r>
    <n v="3"/>
    <s v="300010"/>
    <x v="244"/>
    <x v="10"/>
    <x v="17"/>
    <s v="489"/>
    <x v="244"/>
  </r>
  <r>
    <n v="2989"/>
    <s v="245001"/>
    <x v="244"/>
    <x v="10"/>
    <x v="297"/>
    <s v="489"/>
    <x v="244"/>
  </r>
  <r>
    <n v="1"/>
    <s v="163006"/>
    <x v="244"/>
    <x v="5"/>
    <x v="85"/>
    <s v="489"/>
    <x v="244"/>
  </r>
  <r>
    <n v="1"/>
    <s v="031998"/>
    <x v="244"/>
    <x v="10"/>
    <x v="293"/>
    <s v="489"/>
    <x v="244"/>
  </r>
  <r>
    <n v="17"/>
    <s v="031013"/>
    <x v="244"/>
    <x v="10"/>
    <x v="239"/>
    <s v="489"/>
    <x v="244"/>
  </r>
  <r>
    <n v="1"/>
    <s v="031010"/>
    <x v="244"/>
    <x v="10"/>
    <x v="125"/>
    <s v="489"/>
    <x v="244"/>
  </r>
  <r>
    <n v="5"/>
    <s v="108999"/>
    <x v="244"/>
    <x v="10"/>
    <x v="58"/>
    <s v="489"/>
    <x v="244"/>
  </r>
  <r>
    <n v="23"/>
    <s v="108992"/>
    <x v="244"/>
    <x v="10"/>
    <x v="161"/>
    <s v="489"/>
    <x v="244"/>
  </r>
  <r>
    <n v="39"/>
    <s v="108984"/>
    <x v="244"/>
    <x v="10"/>
    <x v="194"/>
    <s v="489"/>
    <x v="244"/>
  </r>
  <r>
    <n v="269"/>
    <s v="108978"/>
    <x v="244"/>
    <x v="10"/>
    <x v="185"/>
    <s v="489"/>
    <x v="244"/>
  </r>
  <r>
    <n v="1"/>
    <s v="108977"/>
    <x v="244"/>
    <x v="10"/>
    <x v="290"/>
    <s v="489"/>
    <x v="244"/>
  </r>
  <r>
    <n v="9"/>
    <s v="108961"/>
    <x v="244"/>
    <x v="10"/>
    <x v="265"/>
    <s v="489"/>
    <x v="244"/>
  </r>
  <r>
    <n v="25"/>
    <s v="108960"/>
    <x v="244"/>
    <x v="10"/>
    <x v="163"/>
    <s v="489"/>
    <x v="244"/>
  </r>
  <r>
    <n v="230"/>
    <s v="101951"/>
    <x v="245"/>
    <x v="4"/>
    <x v="14"/>
    <s v="491"/>
    <x v="245"/>
  </r>
  <r>
    <n v="1"/>
    <s v="014995"/>
    <x v="245"/>
    <x v="12"/>
    <x v="141"/>
    <s v="491"/>
    <x v="245"/>
  </r>
  <r>
    <n v="1"/>
    <s v="300172"/>
    <x v="245"/>
    <x v="4"/>
    <x v="11"/>
    <s v="491"/>
    <x v="245"/>
  </r>
  <r>
    <n v="17"/>
    <s v="101688"/>
    <x v="245"/>
    <x v="4"/>
    <x v="37"/>
    <s v="491"/>
    <x v="245"/>
  </r>
  <r>
    <n v="2314"/>
    <s v="300153"/>
    <x v="245"/>
    <x v="9"/>
    <x v="16"/>
    <s v="491"/>
    <x v="245"/>
  </r>
  <r>
    <n v="26"/>
    <s v="300086"/>
    <x v="245"/>
    <x v="9"/>
    <x v="123"/>
    <s v="491"/>
    <x v="245"/>
  </r>
  <r>
    <n v="2"/>
    <s v="246999"/>
    <x v="245"/>
    <x v="9"/>
    <x v="127"/>
    <s v="491"/>
    <x v="245"/>
  </r>
  <r>
    <n v="6939"/>
    <s v="246491"/>
    <x v="245"/>
    <x v="9"/>
    <x v="622"/>
    <s v="491"/>
    <x v="245"/>
  </r>
  <r>
    <n v="24885"/>
    <s v="246013"/>
    <x v="245"/>
    <x v="9"/>
    <x v="124"/>
    <s v="491"/>
    <x v="245"/>
  </r>
  <r>
    <n v="62"/>
    <s v="227999"/>
    <x v="245"/>
    <x v="9"/>
    <x v="168"/>
    <s v="491"/>
    <x v="245"/>
  </r>
  <r>
    <n v="1"/>
    <s v="101032"/>
    <x v="245"/>
    <x v="4"/>
    <x v="4"/>
    <s v="491"/>
    <x v="245"/>
  </r>
  <r>
    <n v="3"/>
    <s v="227998"/>
    <x v="245"/>
    <x v="9"/>
    <x v="275"/>
    <s v="491"/>
    <x v="245"/>
  </r>
  <r>
    <n v="4253"/>
    <s v="227996"/>
    <x v="245"/>
    <x v="9"/>
    <x v="29"/>
    <s v="491"/>
    <x v="245"/>
  </r>
  <r>
    <n v="11"/>
    <s v="014992"/>
    <x v="245"/>
    <x v="12"/>
    <x v="126"/>
    <s v="491"/>
    <x v="245"/>
  </r>
  <r>
    <n v="1"/>
    <s v="050001"/>
    <x v="245"/>
    <x v="12"/>
    <x v="146"/>
    <s v="491"/>
    <x v="245"/>
  </r>
  <r>
    <n v="2"/>
    <s v="091998"/>
    <x v="245"/>
    <x v="2"/>
    <x v="179"/>
    <s v="491"/>
    <x v="245"/>
  </r>
  <r>
    <n v="1"/>
    <s v="046997"/>
    <x v="245"/>
    <x v="5"/>
    <x v="180"/>
    <s v="491"/>
    <x v="245"/>
  </r>
  <r>
    <n v="1"/>
    <s v="016002"/>
    <x v="245"/>
    <x v="9"/>
    <x v="201"/>
    <s v="491"/>
    <x v="245"/>
  </r>
  <r>
    <n v="5"/>
    <s v="014003"/>
    <x v="245"/>
    <x v="12"/>
    <x v="138"/>
    <s v="491"/>
    <x v="245"/>
  </r>
  <r>
    <n v="1"/>
    <s v="166999"/>
    <x v="245"/>
    <x v="12"/>
    <x v="150"/>
    <s v="491"/>
    <x v="245"/>
  </r>
  <r>
    <n v="1"/>
    <s v="031998"/>
    <x v="245"/>
    <x v="10"/>
    <x v="293"/>
    <s v="491"/>
    <x v="245"/>
  </r>
  <r>
    <n v="2"/>
    <s v="150999"/>
    <x v="245"/>
    <x v="9"/>
    <x v="148"/>
    <s v="491"/>
    <x v="245"/>
  </r>
  <r>
    <n v="1"/>
    <s v="144001"/>
    <x v="245"/>
    <x v="9"/>
    <x v="122"/>
    <s v="491"/>
    <x v="245"/>
  </r>
  <r>
    <n v="11"/>
    <s v="061995"/>
    <x v="245"/>
    <x v="2"/>
    <x v="35"/>
    <s v="491"/>
    <x v="245"/>
  </r>
  <r>
    <n v="41"/>
    <s v="027017"/>
    <x v="245"/>
    <x v="12"/>
    <x v="36"/>
    <s v="491"/>
    <x v="245"/>
  </r>
  <r>
    <n v="13"/>
    <s v="027012"/>
    <x v="245"/>
    <x v="9"/>
    <x v="155"/>
    <s v="491"/>
    <x v="245"/>
  </r>
  <r>
    <n v="71"/>
    <s v="800187"/>
    <x v="245"/>
    <x v="4"/>
    <x v="61"/>
    <s v="491"/>
    <x v="245"/>
  </r>
  <r>
    <n v="1"/>
    <s v="108999"/>
    <x v="245"/>
    <x v="10"/>
    <x v="58"/>
    <s v="491"/>
    <x v="245"/>
  </r>
  <r>
    <n v="1"/>
    <s v="061005"/>
    <x v="245"/>
    <x v="2"/>
    <x v="40"/>
    <s v="491"/>
    <x v="245"/>
  </r>
  <r>
    <n v="7"/>
    <s v="800153"/>
    <x v="245"/>
    <x v="17"/>
    <x v="54"/>
    <s v="491"/>
    <x v="245"/>
  </r>
  <r>
    <n v="47"/>
    <s v="014996"/>
    <x v="245"/>
    <x v="12"/>
    <x v="72"/>
    <s v="491"/>
    <x v="245"/>
  </r>
  <r>
    <n v="28"/>
    <s v="015984"/>
    <x v="245"/>
    <x v="5"/>
    <x v="6"/>
    <s v="491"/>
    <x v="245"/>
  </r>
  <r>
    <n v="3"/>
    <s v="300507"/>
    <x v="245"/>
    <x v="9"/>
    <x v="143"/>
    <s v="491"/>
    <x v="245"/>
  </r>
  <r>
    <n v="1"/>
    <s v="300153"/>
    <x v="246"/>
    <x v="9"/>
    <x v="16"/>
    <s v="493"/>
    <x v="246"/>
  </r>
  <r>
    <n v="1"/>
    <s v="101688"/>
    <x v="246"/>
    <x v="4"/>
    <x v="37"/>
    <s v="493"/>
    <x v="246"/>
  </r>
  <r>
    <n v="1"/>
    <s v="015979"/>
    <x v="246"/>
    <x v="5"/>
    <x v="81"/>
    <s v="493"/>
    <x v="246"/>
  </r>
  <r>
    <n v="1212"/>
    <s v="101414"/>
    <x v="246"/>
    <x v="5"/>
    <x v="90"/>
    <s v="493"/>
    <x v="246"/>
  </r>
  <r>
    <n v="2"/>
    <s v="007995"/>
    <x v="246"/>
    <x v="5"/>
    <x v="74"/>
    <s v="493"/>
    <x v="246"/>
  </r>
  <r>
    <n v="1"/>
    <s v="247998"/>
    <x v="246"/>
    <x v="5"/>
    <x v="83"/>
    <s v="493"/>
    <x v="246"/>
  </r>
  <r>
    <n v="784"/>
    <s v="247997"/>
    <x v="246"/>
    <x v="5"/>
    <x v="186"/>
    <s v="493"/>
    <x v="246"/>
  </r>
  <r>
    <n v="158"/>
    <s v="247996"/>
    <x v="246"/>
    <x v="5"/>
    <x v="189"/>
    <s v="493"/>
    <x v="246"/>
  </r>
  <r>
    <n v="2307"/>
    <s v="247003"/>
    <x v="246"/>
    <x v="5"/>
    <x v="84"/>
    <s v="493"/>
    <x v="246"/>
  </r>
  <r>
    <n v="2"/>
    <s v="015501"/>
    <x v="246"/>
    <x v="5"/>
    <x v="86"/>
    <s v="493"/>
    <x v="246"/>
  </r>
  <r>
    <n v="1"/>
    <s v="243009"/>
    <x v="246"/>
    <x v="18"/>
    <x v="65"/>
    <s v="493"/>
    <x v="246"/>
  </r>
  <r>
    <n v="1"/>
    <s v="240894"/>
    <x v="246"/>
    <x v="20"/>
    <x v="170"/>
    <s v="493"/>
    <x v="246"/>
  </r>
  <r>
    <n v="2"/>
    <s v="227996"/>
    <x v="246"/>
    <x v="9"/>
    <x v="29"/>
    <s v="493"/>
    <x v="246"/>
  </r>
  <r>
    <n v="21"/>
    <s v="015082"/>
    <x v="246"/>
    <x v="5"/>
    <x v="34"/>
    <s v="493"/>
    <x v="246"/>
  </r>
  <r>
    <n v="7"/>
    <s v="094999"/>
    <x v="246"/>
    <x v="5"/>
    <x v="89"/>
    <s v="493"/>
    <x v="246"/>
  </r>
  <r>
    <n v="2"/>
    <s v="094005"/>
    <x v="246"/>
    <x v="5"/>
    <x v="278"/>
    <s v="493"/>
    <x v="246"/>
  </r>
  <r>
    <n v="3"/>
    <s v="007015"/>
    <x v="246"/>
    <x v="5"/>
    <x v="79"/>
    <s v="493"/>
    <x v="246"/>
  </r>
  <r>
    <n v="39"/>
    <s v="089001"/>
    <x v="246"/>
    <x v="5"/>
    <x v="196"/>
    <s v="493"/>
    <x v="246"/>
  </r>
  <r>
    <n v="14"/>
    <s v="046006"/>
    <x v="246"/>
    <x v="5"/>
    <x v="119"/>
    <s v="493"/>
    <x v="246"/>
  </r>
  <r>
    <n v="5"/>
    <s v="015991"/>
    <x v="246"/>
    <x v="5"/>
    <x v="75"/>
    <s v="493"/>
    <x v="246"/>
  </r>
  <r>
    <n v="1"/>
    <s v="178002"/>
    <x v="246"/>
    <x v="16"/>
    <x v="56"/>
    <s v="493"/>
    <x v="246"/>
  </r>
  <r>
    <n v="2"/>
    <s v="062999"/>
    <x v="246"/>
    <x v="19"/>
    <x v="78"/>
    <s v="493"/>
    <x v="246"/>
  </r>
  <r>
    <n v="1"/>
    <s v="015007"/>
    <x v="246"/>
    <x v="5"/>
    <x v="82"/>
    <s v="493"/>
    <x v="246"/>
  </r>
  <r>
    <n v="1"/>
    <s v="128002"/>
    <x v="246"/>
    <x v="5"/>
    <x v="135"/>
    <s v="493"/>
    <x v="246"/>
  </r>
  <r>
    <n v="1"/>
    <s v="027017"/>
    <x v="246"/>
    <x v="12"/>
    <x v="36"/>
    <s v="493"/>
    <x v="246"/>
  </r>
  <r>
    <n v="276"/>
    <s v="800187"/>
    <x v="246"/>
    <x v="4"/>
    <x v="61"/>
    <s v="493"/>
    <x v="246"/>
  </r>
  <r>
    <n v="1"/>
    <s v="800153"/>
    <x v="246"/>
    <x v="17"/>
    <x v="54"/>
    <s v="493"/>
    <x v="246"/>
  </r>
  <r>
    <n v="1"/>
    <s v="300520"/>
    <x v="246"/>
    <x v="9"/>
    <x v="106"/>
    <s v="493"/>
    <x v="246"/>
  </r>
  <r>
    <n v="160"/>
    <s v="015984"/>
    <x v="246"/>
    <x v="5"/>
    <x v="6"/>
    <s v="493"/>
    <x v="246"/>
  </r>
  <r>
    <n v="9"/>
    <s v="101951"/>
    <x v="246"/>
    <x v="4"/>
    <x v="14"/>
    <s v="493"/>
    <x v="246"/>
  </r>
  <r>
    <n v="444"/>
    <s v="248001"/>
    <x v="247"/>
    <x v="14"/>
    <x v="583"/>
    <s v="495"/>
    <x v="247"/>
  </r>
  <r>
    <n v="7"/>
    <s v="243004"/>
    <x v="247"/>
    <x v="16"/>
    <x v="46"/>
    <s v="495"/>
    <x v="247"/>
  </r>
  <r>
    <n v="2"/>
    <s v="238003"/>
    <x v="247"/>
    <x v="14"/>
    <x v="617"/>
    <s v="495"/>
    <x v="247"/>
  </r>
  <r>
    <n v="1"/>
    <s v="195003"/>
    <x v="247"/>
    <x v="14"/>
    <x v="384"/>
    <s v="495"/>
    <x v="247"/>
  </r>
  <r>
    <n v="1"/>
    <s v="068001"/>
    <x v="247"/>
    <x v="14"/>
    <x v="378"/>
    <s v="495"/>
    <x v="247"/>
  </r>
  <r>
    <n v="1"/>
    <s v="152998"/>
    <x v="247"/>
    <x v="8"/>
    <x v="551"/>
    <s v="495"/>
    <x v="247"/>
  </r>
  <r>
    <n v="24"/>
    <s v="152004"/>
    <x v="247"/>
    <x v="15"/>
    <x v="44"/>
    <s v="495"/>
    <x v="247"/>
  </r>
  <r>
    <n v="1"/>
    <s v="800021"/>
    <x v="247"/>
    <x v="14"/>
    <x v="453"/>
    <s v="495"/>
    <x v="247"/>
  </r>
  <r>
    <n v="10"/>
    <s v="025998"/>
    <x v="247"/>
    <x v="0"/>
    <x v="164"/>
    <s v="495"/>
    <x v="247"/>
  </r>
  <r>
    <n v="1"/>
    <s v="300293"/>
    <x v="248"/>
    <x v="2"/>
    <x v="209"/>
    <s v="497"/>
    <x v="248"/>
  </r>
  <r>
    <n v="1"/>
    <s v="300234"/>
    <x v="248"/>
    <x v="2"/>
    <x v="142"/>
    <s v="497"/>
    <x v="248"/>
  </r>
  <r>
    <n v="3"/>
    <s v="057071"/>
    <x v="248"/>
    <x v="2"/>
    <x v="30"/>
    <s v="497"/>
    <x v="248"/>
  </r>
  <r>
    <n v="1"/>
    <s v="057068"/>
    <x v="248"/>
    <x v="2"/>
    <x v="18"/>
    <s v="497"/>
    <x v="248"/>
  </r>
  <r>
    <n v="15"/>
    <s v="057066"/>
    <x v="248"/>
    <x v="2"/>
    <x v="32"/>
    <s v="497"/>
    <x v="248"/>
  </r>
  <r>
    <n v="4927"/>
    <s v="249008"/>
    <x v="248"/>
    <x v="2"/>
    <x v="424"/>
    <s v="497"/>
    <x v="248"/>
  </r>
  <r>
    <n v="97"/>
    <s v="001997"/>
    <x v="248"/>
    <x v="2"/>
    <x v="328"/>
    <s v="497"/>
    <x v="248"/>
  </r>
  <r>
    <n v="1"/>
    <s v="101032"/>
    <x v="248"/>
    <x v="4"/>
    <x v="4"/>
    <s v="497"/>
    <x v="248"/>
  </r>
  <r>
    <n v="2"/>
    <s v="220999"/>
    <x v="248"/>
    <x v="2"/>
    <x v="24"/>
    <s v="497"/>
    <x v="248"/>
  </r>
  <r>
    <n v="4"/>
    <s v="220062"/>
    <x v="248"/>
    <x v="2"/>
    <x v="393"/>
    <s v="497"/>
    <x v="248"/>
  </r>
  <r>
    <n v="1"/>
    <s v="220033"/>
    <x v="248"/>
    <x v="2"/>
    <x v="600"/>
    <s v="497"/>
    <x v="248"/>
  </r>
  <r>
    <n v="1"/>
    <s v="220027"/>
    <x v="248"/>
    <x v="2"/>
    <x v="429"/>
    <s v="497"/>
    <x v="248"/>
  </r>
  <r>
    <n v="1"/>
    <s v="091999"/>
    <x v="248"/>
    <x v="2"/>
    <x v="350"/>
    <s v="497"/>
    <x v="248"/>
  </r>
  <r>
    <n v="1"/>
    <s v="091011"/>
    <x v="248"/>
    <x v="2"/>
    <x v="274"/>
    <s v="497"/>
    <x v="248"/>
  </r>
  <r>
    <n v="11"/>
    <s v="184001"/>
    <x v="248"/>
    <x v="2"/>
    <x v="553"/>
    <s v="497"/>
    <x v="248"/>
  </r>
  <r>
    <n v="1"/>
    <s v="169006"/>
    <x v="248"/>
    <x v="18"/>
    <x v="326"/>
    <s v="497"/>
    <x v="248"/>
  </r>
  <r>
    <n v="1"/>
    <s v="169003"/>
    <x v="248"/>
    <x v="18"/>
    <x v="411"/>
    <s v="497"/>
    <x v="248"/>
  </r>
  <r>
    <n v="1"/>
    <s v="067999"/>
    <x v="248"/>
    <x v="0"/>
    <x v="272"/>
    <s v="497"/>
    <x v="248"/>
  </r>
  <r>
    <n v="1446"/>
    <s v="061997"/>
    <x v="248"/>
    <x v="2"/>
    <x v="15"/>
    <s v="497"/>
    <x v="248"/>
  </r>
  <r>
    <n v="6"/>
    <s v="061995"/>
    <x v="248"/>
    <x v="2"/>
    <x v="35"/>
    <s v="497"/>
    <x v="248"/>
  </r>
  <r>
    <n v="3"/>
    <s v="119004"/>
    <x v="248"/>
    <x v="18"/>
    <x v="64"/>
    <s v="497"/>
    <x v="248"/>
  </r>
  <r>
    <n v="15"/>
    <s v="061990"/>
    <x v="248"/>
    <x v="4"/>
    <x v="25"/>
    <s v="497"/>
    <x v="248"/>
  </r>
  <r>
    <n v="6"/>
    <s v="061267"/>
    <x v="248"/>
    <x v="2"/>
    <x v="427"/>
    <s v="497"/>
    <x v="248"/>
  </r>
  <r>
    <n v="9"/>
    <s v="061020"/>
    <x v="248"/>
    <x v="2"/>
    <x v="375"/>
    <s v="497"/>
    <x v="248"/>
  </r>
  <r>
    <n v="7"/>
    <s v="061017"/>
    <x v="248"/>
    <x v="2"/>
    <x v="432"/>
    <s v="497"/>
    <x v="248"/>
  </r>
  <r>
    <n v="1"/>
    <s v="800153"/>
    <x v="248"/>
    <x v="17"/>
    <x v="54"/>
    <s v="497"/>
    <x v="248"/>
  </r>
  <r>
    <n v="9"/>
    <s v="300518"/>
    <x v="248"/>
    <x v="2"/>
    <x v="451"/>
    <s v="497"/>
    <x v="248"/>
  </r>
  <r>
    <n v="3"/>
    <s v="057997"/>
    <x v="248"/>
    <x v="2"/>
    <x v="347"/>
    <s v="497"/>
    <x v="248"/>
  </r>
  <r>
    <n v="4"/>
    <s v="101840"/>
    <x v="249"/>
    <x v="11"/>
    <x v="33"/>
    <s v="499"/>
    <x v="249"/>
  </r>
  <r>
    <n v="5338"/>
    <s v="300175"/>
    <x v="249"/>
    <x v="6"/>
    <x v="31"/>
    <s v="499"/>
    <x v="249"/>
  </r>
  <r>
    <n v="1"/>
    <s v="243009"/>
    <x v="249"/>
    <x v="18"/>
    <x v="65"/>
    <s v="499"/>
    <x v="249"/>
  </r>
  <r>
    <n v="5"/>
    <s v="019005"/>
    <x v="249"/>
    <x v="13"/>
    <x v="212"/>
    <s v="499"/>
    <x v="249"/>
  </r>
  <r>
    <n v="1"/>
    <s v="092980"/>
    <x v="249"/>
    <x v="6"/>
    <x v="502"/>
    <s v="499"/>
    <x v="249"/>
  </r>
  <r>
    <n v="93"/>
    <s v="212022"/>
    <x v="249"/>
    <x v="6"/>
    <x v="13"/>
    <s v="499"/>
    <x v="249"/>
  </r>
  <r>
    <n v="1"/>
    <s v="084012"/>
    <x v="249"/>
    <x v="17"/>
    <x v="249"/>
    <s v="499"/>
    <x v="249"/>
  </r>
  <r>
    <n v="4"/>
    <s v="032001"/>
    <x v="249"/>
    <x v="6"/>
    <x v="298"/>
    <s v="499"/>
    <x v="249"/>
  </r>
  <r>
    <n v="1"/>
    <s v="061997"/>
    <x v="249"/>
    <x v="2"/>
    <x v="15"/>
    <s v="499"/>
    <x v="249"/>
  </r>
  <r>
    <n v="6"/>
    <s v="112001"/>
    <x v="249"/>
    <x v="13"/>
    <x v="41"/>
    <s v="499"/>
    <x v="249"/>
  </r>
  <r>
    <n v="68"/>
    <s v="251004"/>
    <x v="250"/>
    <x v="8"/>
    <x v="330"/>
    <s v="501"/>
    <x v="250"/>
  </r>
  <r>
    <n v="372"/>
    <s v="251002"/>
    <x v="250"/>
    <x v="8"/>
    <x v="487"/>
    <s v="501"/>
    <x v="250"/>
  </r>
  <r>
    <n v="3"/>
    <s v="243004"/>
    <x v="250"/>
    <x v="16"/>
    <x v="46"/>
    <s v="501"/>
    <x v="250"/>
  </r>
  <r>
    <n v="1"/>
    <s v="083001"/>
    <x v="250"/>
    <x v="8"/>
    <x v="419"/>
    <s v="501"/>
    <x v="250"/>
  </r>
  <r>
    <n v="1"/>
    <s v="152998"/>
    <x v="250"/>
    <x v="8"/>
    <x v="551"/>
    <s v="501"/>
    <x v="250"/>
  </r>
  <r>
    <n v="7"/>
    <s v="152004"/>
    <x v="250"/>
    <x v="15"/>
    <x v="44"/>
    <s v="501"/>
    <x v="250"/>
  </r>
  <r>
    <n v="1"/>
    <s v="152001"/>
    <x v="250"/>
    <x v="8"/>
    <x v="107"/>
    <s v="501"/>
    <x v="250"/>
  </r>
  <r>
    <n v="1"/>
    <s v="300399"/>
    <x v="250"/>
    <x v="8"/>
    <x v="421"/>
    <s v="501"/>
    <x v="250"/>
  </r>
  <r>
    <n v="4"/>
    <s v="252005"/>
    <x v="251"/>
    <x v="18"/>
    <x v="623"/>
    <s v="503"/>
    <x v="251"/>
  </r>
  <r>
    <n v="1867"/>
    <s v="252003"/>
    <x v="251"/>
    <x v="18"/>
    <x v="560"/>
    <s v="503"/>
    <x v="251"/>
  </r>
  <r>
    <n v="12"/>
    <s v="057066"/>
    <x v="251"/>
    <x v="2"/>
    <x v="32"/>
    <s v="503"/>
    <x v="251"/>
  </r>
  <r>
    <n v="1"/>
    <s v="014995"/>
    <x v="251"/>
    <x v="12"/>
    <x v="141"/>
    <s v="503"/>
    <x v="251"/>
  </r>
  <r>
    <n v="7"/>
    <s v="224003"/>
    <x v="251"/>
    <x v="0"/>
    <x v="509"/>
    <s v="503"/>
    <x v="251"/>
  </r>
  <r>
    <n v="9"/>
    <s v="067999"/>
    <x v="251"/>
    <x v="0"/>
    <x v="272"/>
    <s v="503"/>
    <x v="251"/>
  </r>
  <r>
    <n v="76"/>
    <s v="061997"/>
    <x v="251"/>
    <x v="2"/>
    <x v="15"/>
    <s v="503"/>
    <x v="251"/>
  </r>
  <r>
    <n v="1"/>
    <s v="061005"/>
    <x v="251"/>
    <x v="2"/>
    <x v="40"/>
    <s v="503"/>
    <x v="251"/>
  </r>
  <r>
    <n v="46"/>
    <s v="300518"/>
    <x v="251"/>
    <x v="2"/>
    <x v="451"/>
    <s v="503"/>
    <x v="251"/>
  </r>
  <r>
    <n v="40"/>
    <s v="300508"/>
    <x v="251"/>
    <x v="18"/>
    <x v="67"/>
    <s v="503"/>
    <x v="251"/>
  </r>
  <r>
    <n v="90"/>
    <s v="253003"/>
    <x v="252"/>
    <x v="20"/>
    <x v="545"/>
    <s v="505"/>
    <x v="252"/>
  </r>
  <r>
    <n v="43"/>
    <s v="240997"/>
    <x v="252"/>
    <x v="20"/>
    <x v="190"/>
    <s v="505"/>
    <x v="252"/>
  </r>
  <r>
    <n v="34"/>
    <s v="240894"/>
    <x v="252"/>
    <x v="20"/>
    <x v="170"/>
    <s v="505"/>
    <x v="252"/>
  </r>
  <r>
    <n v="1"/>
    <s v="084991"/>
    <x v="252"/>
    <x v="20"/>
    <x v="175"/>
    <s v="505"/>
    <x v="252"/>
  </r>
  <r>
    <n v="1"/>
    <s v="064999"/>
    <x v="252"/>
    <x v="5"/>
    <x v="443"/>
    <s v="505"/>
    <x v="252"/>
  </r>
  <r>
    <n v="1"/>
    <s v="062999"/>
    <x v="252"/>
    <x v="19"/>
    <x v="78"/>
    <s v="505"/>
    <x v="252"/>
  </r>
  <r>
    <n v="2"/>
    <s v="108977"/>
    <x v="252"/>
    <x v="10"/>
    <x v="290"/>
    <s v="505"/>
    <x v="252"/>
  </r>
  <r>
    <n v="5"/>
    <s v="108961"/>
    <x v="252"/>
    <x v="10"/>
    <x v="265"/>
    <s v="505"/>
    <x v="252"/>
  </r>
  <r>
    <n v="1"/>
    <s v="108960"/>
    <x v="252"/>
    <x v="10"/>
    <x v="163"/>
    <s v="505"/>
    <x v="252"/>
  </r>
  <r>
    <n v="1"/>
    <s v="057068"/>
    <x v="253"/>
    <x v="2"/>
    <x v="18"/>
    <s v="507"/>
    <x v="253"/>
  </r>
  <r>
    <n v="281"/>
    <s v="254003"/>
    <x v="253"/>
    <x v="5"/>
    <x v="447"/>
    <s v="507"/>
    <x v="253"/>
  </r>
  <r>
    <n v="3"/>
    <s v="232999"/>
    <x v="253"/>
    <x v="5"/>
    <x v="199"/>
    <s v="507"/>
    <x v="253"/>
  </r>
  <r>
    <n v="21"/>
    <s v="232005"/>
    <x v="253"/>
    <x v="5"/>
    <x v="157"/>
    <s v="507"/>
    <x v="253"/>
  </r>
  <r>
    <n v="2"/>
    <s v="082005"/>
    <x v="253"/>
    <x v="5"/>
    <x v="80"/>
    <s v="507"/>
    <x v="253"/>
  </r>
  <r>
    <n v="3"/>
    <s v="163999"/>
    <x v="253"/>
    <x v="5"/>
    <x v="120"/>
    <s v="507"/>
    <x v="253"/>
  </r>
  <r>
    <n v="1"/>
    <s v="162001"/>
    <x v="253"/>
    <x v="5"/>
    <x v="176"/>
    <s v="507"/>
    <x v="253"/>
  </r>
  <r>
    <n v="7"/>
    <s v="064999"/>
    <x v="253"/>
    <x v="5"/>
    <x v="443"/>
    <s v="507"/>
    <x v="253"/>
  </r>
  <r>
    <n v="1"/>
    <s v="800197"/>
    <x v="253"/>
    <x v="5"/>
    <x v="192"/>
    <s v="507"/>
    <x v="253"/>
  </r>
  <r>
    <n v="1"/>
    <s v="300315"/>
    <x v="254"/>
    <x v="2"/>
    <x v="27"/>
    <s v="999"/>
    <x v="254"/>
  </r>
  <r>
    <n v="1"/>
    <s v="300315"/>
    <x v="255"/>
    <x v="2"/>
    <x v="27"/>
    <s v="999"/>
    <x v="254"/>
  </r>
  <r>
    <n v="1"/>
    <s v="025995"/>
    <x v="256"/>
    <x v="0"/>
    <x v="0"/>
    <s v="999"/>
    <x v="254"/>
  </r>
  <r>
    <n v="1"/>
    <s v="300315"/>
    <x v="257"/>
    <x v="2"/>
    <x v="27"/>
    <s v="999"/>
    <x v="254"/>
  </r>
  <r>
    <n v="2"/>
    <s v="025995"/>
    <x v="258"/>
    <x v="0"/>
    <x v="0"/>
    <s v="999"/>
    <x v="254"/>
  </r>
  <r>
    <n v="1"/>
    <s v="025995"/>
    <x v="259"/>
    <x v="0"/>
    <x v="0"/>
    <s v="999"/>
    <x v="254"/>
  </r>
  <r>
    <n v="5"/>
    <s v="057071"/>
    <x v="260"/>
    <x v="2"/>
    <x v="30"/>
    <s v="999"/>
    <x v="254"/>
  </r>
  <r>
    <n v="1"/>
    <s v="300234"/>
    <x v="261"/>
    <x v="2"/>
    <x v="142"/>
    <s v="999"/>
    <x v="254"/>
  </r>
  <r>
    <n v="1"/>
    <s v="025995"/>
    <x v="262"/>
    <x v="0"/>
    <x v="0"/>
    <s v="999"/>
    <x v="254"/>
  </r>
  <r>
    <n v="1"/>
    <s v="300175"/>
    <x v="263"/>
    <x v="6"/>
    <x v="31"/>
    <s v="999"/>
    <x v="254"/>
  </r>
  <r>
    <n v="1"/>
    <s v="300172"/>
    <x v="264"/>
    <x v="4"/>
    <x v="11"/>
    <s v="999"/>
    <x v="254"/>
  </r>
  <r>
    <n v="2"/>
    <s v="300172"/>
    <x v="265"/>
    <x v="4"/>
    <x v="11"/>
    <s v="999"/>
    <x v="254"/>
  </r>
  <r>
    <n v="1"/>
    <s v="300172"/>
    <x v="266"/>
    <x v="4"/>
    <x v="11"/>
    <s v="999"/>
    <x v="254"/>
  </r>
  <r>
    <n v="4"/>
    <s v="300172"/>
    <x v="267"/>
    <x v="4"/>
    <x v="11"/>
    <s v="999"/>
    <x v="254"/>
  </r>
  <r>
    <n v="2"/>
    <s v="300172"/>
    <x v="268"/>
    <x v="4"/>
    <x v="11"/>
    <s v="999"/>
    <x v="254"/>
  </r>
  <r>
    <n v="2"/>
    <s v="300172"/>
    <x v="269"/>
    <x v="4"/>
    <x v="11"/>
    <s v="999"/>
    <x v="254"/>
  </r>
  <r>
    <n v="2"/>
    <s v="300172"/>
    <x v="263"/>
    <x v="4"/>
    <x v="11"/>
    <s v="999"/>
    <x v="254"/>
  </r>
  <r>
    <n v="5"/>
    <s v="300172"/>
    <x v="270"/>
    <x v="4"/>
    <x v="11"/>
    <s v="999"/>
    <x v="254"/>
  </r>
  <r>
    <n v="1"/>
    <s v="057068"/>
    <x v="260"/>
    <x v="2"/>
    <x v="18"/>
    <s v="999"/>
    <x v="254"/>
  </r>
  <r>
    <n v="7"/>
    <s v="300172"/>
    <x v="271"/>
    <x v="4"/>
    <x v="11"/>
    <s v="999"/>
    <x v="254"/>
  </r>
  <r>
    <n v="2"/>
    <s v="101688"/>
    <x v="267"/>
    <x v="4"/>
    <x v="37"/>
    <s v="999"/>
    <x v="254"/>
  </r>
  <r>
    <n v="1"/>
    <s v="300172"/>
    <x v="272"/>
    <x v="4"/>
    <x v="11"/>
    <s v="999"/>
    <x v="254"/>
  </r>
  <r>
    <n v="1"/>
    <s v="101688"/>
    <x v="273"/>
    <x v="4"/>
    <x v="37"/>
    <s v="999"/>
    <x v="254"/>
  </r>
  <r>
    <n v="1"/>
    <s v="101688"/>
    <x v="274"/>
    <x v="4"/>
    <x v="37"/>
    <s v="999"/>
    <x v="254"/>
  </r>
  <r>
    <n v="16"/>
    <s v="101688"/>
    <x v="270"/>
    <x v="4"/>
    <x v="37"/>
    <s v="999"/>
    <x v="254"/>
  </r>
  <r>
    <n v="1"/>
    <s v="300172"/>
    <x v="275"/>
    <x v="4"/>
    <x v="11"/>
    <s v="999"/>
    <x v="254"/>
  </r>
  <r>
    <n v="1"/>
    <s v="300172"/>
    <x v="276"/>
    <x v="4"/>
    <x v="11"/>
    <s v="999"/>
    <x v="254"/>
  </r>
  <r>
    <n v="1"/>
    <s v="300172"/>
    <x v="277"/>
    <x v="4"/>
    <x v="11"/>
    <s v="999"/>
    <x v="254"/>
  </r>
  <r>
    <n v="1"/>
    <s v="300172"/>
    <x v="278"/>
    <x v="4"/>
    <x v="11"/>
    <s v="999"/>
    <x v="254"/>
  </r>
  <r>
    <n v="1"/>
    <s v="101688"/>
    <x v="269"/>
    <x v="4"/>
    <x v="37"/>
    <s v="999"/>
    <x v="254"/>
  </r>
  <r>
    <n v="1"/>
    <s v="101688"/>
    <x v="279"/>
    <x v="4"/>
    <x v="37"/>
    <s v="999"/>
    <x v="254"/>
  </r>
  <r>
    <n v="1"/>
    <s v="101688"/>
    <x v="280"/>
    <x v="4"/>
    <x v="37"/>
    <s v="999"/>
    <x v="254"/>
  </r>
  <r>
    <n v="1"/>
    <s v="101688"/>
    <x v="281"/>
    <x v="4"/>
    <x v="37"/>
    <s v="999"/>
    <x v="254"/>
  </r>
  <r>
    <n v="2"/>
    <s v="101688"/>
    <x v="272"/>
    <x v="4"/>
    <x v="37"/>
    <s v="999"/>
    <x v="254"/>
  </r>
  <r>
    <n v="33"/>
    <s v="101688"/>
    <x v="282"/>
    <x v="4"/>
    <x v="37"/>
    <s v="999"/>
    <x v="254"/>
  </r>
  <r>
    <n v="3"/>
    <s v="101688"/>
    <x v="283"/>
    <x v="4"/>
    <x v="37"/>
    <s v="999"/>
    <x v="254"/>
  </r>
  <r>
    <n v="2"/>
    <s v="300073"/>
    <x v="284"/>
    <x v="21"/>
    <x v="336"/>
    <s v="999"/>
    <x v="254"/>
  </r>
  <r>
    <n v="1"/>
    <s v="101688"/>
    <x v="285"/>
    <x v="4"/>
    <x v="37"/>
    <s v="999"/>
    <x v="254"/>
  </r>
  <r>
    <n v="3"/>
    <s v="057066"/>
    <x v="263"/>
    <x v="2"/>
    <x v="32"/>
    <s v="999"/>
    <x v="254"/>
  </r>
  <r>
    <n v="6"/>
    <s v="057066"/>
    <x v="277"/>
    <x v="2"/>
    <x v="32"/>
    <s v="999"/>
    <x v="254"/>
  </r>
  <r>
    <n v="1"/>
    <s v="101688"/>
    <x v="286"/>
    <x v="4"/>
    <x v="37"/>
    <s v="999"/>
    <x v="254"/>
  </r>
  <r>
    <n v="1"/>
    <s v="300019"/>
    <x v="287"/>
    <x v="2"/>
    <x v="392"/>
    <s v="999"/>
    <x v="254"/>
  </r>
  <r>
    <n v="144"/>
    <s v="252005"/>
    <x v="284"/>
    <x v="18"/>
    <x v="623"/>
    <s v="999"/>
    <x v="254"/>
  </r>
  <r>
    <n v="2"/>
    <s v="057066"/>
    <x v="288"/>
    <x v="2"/>
    <x v="32"/>
    <s v="999"/>
    <x v="254"/>
  </r>
  <r>
    <n v="2"/>
    <s v="057066"/>
    <x v="289"/>
    <x v="2"/>
    <x v="32"/>
    <s v="999"/>
    <x v="254"/>
  </r>
  <r>
    <n v="3"/>
    <s v="057066"/>
    <x v="290"/>
    <x v="2"/>
    <x v="32"/>
    <s v="999"/>
    <x v="254"/>
  </r>
  <r>
    <n v="1"/>
    <s v="243009"/>
    <x v="291"/>
    <x v="18"/>
    <x v="65"/>
    <s v="999"/>
    <x v="254"/>
  </r>
  <r>
    <n v="17"/>
    <s v="057066"/>
    <x v="292"/>
    <x v="2"/>
    <x v="32"/>
    <s v="999"/>
    <x v="254"/>
  </r>
  <r>
    <n v="1"/>
    <s v="057066"/>
    <x v="293"/>
    <x v="2"/>
    <x v="32"/>
    <s v="999"/>
    <x v="254"/>
  </r>
  <r>
    <n v="23"/>
    <s v="057066"/>
    <x v="260"/>
    <x v="2"/>
    <x v="32"/>
    <s v="999"/>
    <x v="254"/>
  </r>
  <r>
    <n v="6"/>
    <s v="057066"/>
    <x v="294"/>
    <x v="2"/>
    <x v="32"/>
    <s v="999"/>
    <x v="254"/>
  </r>
  <r>
    <n v="2"/>
    <s v="057066"/>
    <x v="295"/>
    <x v="2"/>
    <x v="32"/>
    <s v="999"/>
    <x v="254"/>
  </r>
  <r>
    <n v="1"/>
    <s v="101032"/>
    <x v="296"/>
    <x v="4"/>
    <x v="4"/>
    <s v="999"/>
    <x v="254"/>
  </r>
  <r>
    <n v="1"/>
    <s v="057060"/>
    <x v="297"/>
    <x v="2"/>
    <x v="343"/>
    <s v="999"/>
    <x v="254"/>
  </r>
  <r>
    <n v="1"/>
    <s v="057060"/>
    <x v="298"/>
    <x v="2"/>
    <x v="343"/>
    <s v="999"/>
    <x v="254"/>
  </r>
  <r>
    <n v="4"/>
    <s v="231996"/>
    <x v="284"/>
    <x v="14"/>
    <x v="615"/>
    <s v="999"/>
    <x v="254"/>
  </r>
  <r>
    <n v="1"/>
    <s v="227996"/>
    <x v="267"/>
    <x v="9"/>
    <x v="29"/>
    <s v="999"/>
    <x v="254"/>
  </r>
  <r>
    <n v="1"/>
    <s v="227996"/>
    <x v="285"/>
    <x v="9"/>
    <x v="29"/>
    <s v="999"/>
    <x v="254"/>
  </r>
  <r>
    <n v="9"/>
    <s v="227996"/>
    <x v="283"/>
    <x v="9"/>
    <x v="29"/>
    <s v="999"/>
    <x v="254"/>
  </r>
  <r>
    <n v="1"/>
    <s v="227996"/>
    <x v="299"/>
    <x v="9"/>
    <x v="29"/>
    <s v="999"/>
    <x v="254"/>
  </r>
  <r>
    <n v="10"/>
    <s v="227996"/>
    <x v="282"/>
    <x v="9"/>
    <x v="29"/>
    <s v="999"/>
    <x v="254"/>
  </r>
  <r>
    <n v="4"/>
    <s v="227996"/>
    <x v="270"/>
    <x v="9"/>
    <x v="29"/>
    <s v="999"/>
    <x v="254"/>
  </r>
  <r>
    <n v="1"/>
    <s v="057016"/>
    <x v="300"/>
    <x v="2"/>
    <x v="339"/>
    <s v="999"/>
    <x v="254"/>
  </r>
  <r>
    <n v="1"/>
    <s v="227996"/>
    <x v="301"/>
    <x v="9"/>
    <x v="29"/>
    <s v="999"/>
    <x v="254"/>
  </r>
  <r>
    <n v="1"/>
    <s v="227996"/>
    <x v="302"/>
    <x v="9"/>
    <x v="29"/>
    <s v="999"/>
    <x v="254"/>
  </r>
  <r>
    <n v="1"/>
    <s v="227996"/>
    <x v="265"/>
    <x v="9"/>
    <x v="29"/>
    <s v="999"/>
    <x v="254"/>
  </r>
  <r>
    <n v="1"/>
    <s v="057016"/>
    <x v="267"/>
    <x v="2"/>
    <x v="339"/>
    <s v="999"/>
    <x v="254"/>
  </r>
  <r>
    <n v="1"/>
    <s v="227996"/>
    <x v="303"/>
    <x v="9"/>
    <x v="29"/>
    <s v="999"/>
    <x v="254"/>
  </r>
  <r>
    <n v="1"/>
    <s v="057016"/>
    <x v="304"/>
    <x v="2"/>
    <x v="339"/>
    <s v="999"/>
    <x v="254"/>
  </r>
  <r>
    <n v="1"/>
    <s v="057016"/>
    <x v="305"/>
    <x v="2"/>
    <x v="339"/>
    <s v="999"/>
    <x v="254"/>
  </r>
  <r>
    <n v="1"/>
    <s v="057016"/>
    <x v="306"/>
    <x v="2"/>
    <x v="339"/>
    <s v="999"/>
    <x v="254"/>
  </r>
  <r>
    <n v="1"/>
    <s v="057016"/>
    <x v="307"/>
    <x v="2"/>
    <x v="339"/>
    <s v="999"/>
    <x v="254"/>
  </r>
  <r>
    <n v="1"/>
    <s v="096003"/>
    <x v="284"/>
    <x v="7"/>
    <x v="508"/>
    <s v="999"/>
    <x v="254"/>
  </r>
  <r>
    <n v="4"/>
    <s v="220999"/>
    <x v="260"/>
    <x v="2"/>
    <x v="24"/>
    <s v="999"/>
    <x v="254"/>
  </r>
  <r>
    <n v="2"/>
    <s v="055001"/>
    <x v="284"/>
    <x v="22"/>
    <x v="385"/>
    <s v="999"/>
    <x v="254"/>
  </r>
  <r>
    <n v="1041"/>
    <s v="019005"/>
    <x v="308"/>
    <x v="13"/>
    <x v="212"/>
    <s v="999"/>
    <x v="254"/>
  </r>
  <r>
    <n v="1"/>
    <s v="019005"/>
    <x v="309"/>
    <x v="13"/>
    <x v="212"/>
    <s v="999"/>
    <x v="254"/>
  </r>
  <r>
    <n v="1"/>
    <s v="220046"/>
    <x v="279"/>
    <x v="2"/>
    <x v="569"/>
    <s v="999"/>
    <x v="254"/>
  </r>
  <r>
    <n v="1"/>
    <s v="220046"/>
    <x v="310"/>
    <x v="2"/>
    <x v="569"/>
    <s v="999"/>
    <x v="254"/>
  </r>
  <r>
    <n v="1"/>
    <s v="220042"/>
    <x v="311"/>
    <x v="2"/>
    <x v="402"/>
    <s v="999"/>
    <x v="254"/>
  </r>
  <r>
    <n v="1"/>
    <s v="220042"/>
    <x v="277"/>
    <x v="2"/>
    <x v="402"/>
    <s v="999"/>
    <x v="254"/>
  </r>
  <r>
    <n v="1"/>
    <s v="019005"/>
    <x v="312"/>
    <x v="13"/>
    <x v="212"/>
    <s v="999"/>
    <x v="254"/>
  </r>
  <r>
    <n v="1"/>
    <s v="092004"/>
    <x v="294"/>
    <x v="6"/>
    <x v="139"/>
    <s v="999"/>
    <x v="254"/>
  </r>
  <r>
    <n v="3"/>
    <s v="091999"/>
    <x v="313"/>
    <x v="2"/>
    <x v="350"/>
    <s v="999"/>
    <x v="254"/>
  </r>
  <r>
    <n v="34"/>
    <s v="091999"/>
    <x v="260"/>
    <x v="2"/>
    <x v="350"/>
    <s v="999"/>
    <x v="254"/>
  </r>
  <r>
    <n v="1"/>
    <s v="019005"/>
    <x v="314"/>
    <x v="13"/>
    <x v="212"/>
    <s v="999"/>
    <x v="254"/>
  </r>
  <r>
    <n v="1"/>
    <s v="091999"/>
    <x v="294"/>
    <x v="2"/>
    <x v="350"/>
    <s v="999"/>
    <x v="254"/>
  </r>
  <r>
    <n v="2"/>
    <s v="091999"/>
    <x v="315"/>
    <x v="2"/>
    <x v="350"/>
    <s v="999"/>
    <x v="254"/>
  </r>
  <r>
    <n v="1"/>
    <s v="091999"/>
    <x v="316"/>
    <x v="2"/>
    <x v="350"/>
    <s v="999"/>
    <x v="254"/>
  </r>
  <r>
    <n v="1"/>
    <s v="091999"/>
    <x v="317"/>
    <x v="2"/>
    <x v="350"/>
    <s v="999"/>
    <x v="254"/>
  </r>
  <r>
    <n v="2"/>
    <s v="091999"/>
    <x v="318"/>
    <x v="2"/>
    <x v="350"/>
    <s v="999"/>
    <x v="254"/>
  </r>
  <r>
    <n v="3"/>
    <s v="019005"/>
    <x v="319"/>
    <x v="13"/>
    <x v="212"/>
    <s v="999"/>
    <x v="254"/>
  </r>
  <r>
    <n v="1"/>
    <s v="091999"/>
    <x v="292"/>
    <x v="2"/>
    <x v="350"/>
    <s v="999"/>
    <x v="254"/>
  </r>
  <r>
    <n v="1"/>
    <s v="001997"/>
    <x v="260"/>
    <x v="2"/>
    <x v="328"/>
    <s v="999"/>
    <x v="254"/>
  </r>
  <r>
    <n v="3"/>
    <s v="091999"/>
    <x v="290"/>
    <x v="2"/>
    <x v="350"/>
    <s v="999"/>
    <x v="254"/>
  </r>
  <r>
    <n v="1"/>
    <s v="019005"/>
    <x v="303"/>
    <x v="13"/>
    <x v="212"/>
    <s v="999"/>
    <x v="254"/>
  </r>
  <r>
    <n v="13"/>
    <s v="091011"/>
    <x v="320"/>
    <x v="2"/>
    <x v="274"/>
    <s v="999"/>
    <x v="254"/>
  </r>
  <r>
    <n v="2"/>
    <s v="206998"/>
    <x v="258"/>
    <x v="9"/>
    <x v="269"/>
    <s v="999"/>
    <x v="254"/>
  </r>
  <r>
    <n v="11"/>
    <s v="206998"/>
    <x v="321"/>
    <x v="9"/>
    <x v="269"/>
    <s v="999"/>
    <x v="254"/>
  </r>
  <r>
    <n v="1"/>
    <s v="191999"/>
    <x v="322"/>
    <x v="7"/>
    <x v="53"/>
    <s v="999"/>
    <x v="254"/>
  </r>
  <r>
    <n v="1"/>
    <s v="191999"/>
    <x v="323"/>
    <x v="7"/>
    <x v="53"/>
    <s v="999"/>
    <x v="254"/>
  </r>
  <r>
    <n v="1"/>
    <s v="191999"/>
    <x v="324"/>
    <x v="7"/>
    <x v="53"/>
    <s v="999"/>
    <x v="254"/>
  </r>
  <r>
    <n v="1"/>
    <s v="191999"/>
    <x v="325"/>
    <x v="7"/>
    <x v="53"/>
    <s v="999"/>
    <x v="254"/>
  </r>
  <r>
    <n v="1"/>
    <s v="191999"/>
    <x v="326"/>
    <x v="7"/>
    <x v="53"/>
    <s v="999"/>
    <x v="254"/>
  </r>
  <r>
    <n v="3"/>
    <s v="191999"/>
    <x v="327"/>
    <x v="7"/>
    <x v="53"/>
    <s v="999"/>
    <x v="254"/>
  </r>
  <r>
    <n v="1"/>
    <s v="191999"/>
    <x v="284"/>
    <x v="7"/>
    <x v="53"/>
    <s v="999"/>
    <x v="254"/>
  </r>
  <r>
    <n v="28"/>
    <s v="191009"/>
    <x v="324"/>
    <x v="7"/>
    <x v="152"/>
    <s v="999"/>
    <x v="254"/>
  </r>
  <r>
    <n v="19"/>
    <s v="191009"/>
    <x v="325"/>
    <x v="7"/>
    <x v="152"/>
    <s v="999"/>
    <x v="254"/>
  </r>
  <r>
    <n v="5"/>
    <s v="191009"/>
    <x v="322"/>
    <x v="7"/>
    <x v="152"/>
    <s v="999"/>
    <x v="254"/>
  </r>
  <r>
    <n v="1"/>
    <s v="191009"/>
    <x v="328"/>
    <x v="7"/>
    <x v="152"/>
    <s v="999"/>
    <x v="254"/>
  </r>
  <r>
    <n v="6"/>
    <s v="191009"/>
    <x v="275"/>
    <x v="7"/>
    <x v="152"/>
    <s v="999"/>
    <x v="254"/>
  </r>
  <r>
    <n v="2"/>
    <s v="191009"/>
    <x v="326"/>
    <x v="7"/>
    <x v="152"/>
    <s v="999"/>
    <x v="254"/>
  </r>
  <r>
    <n v="1"/>
    <s v="083001"/>
    <x v="329"/>
    <x v="8"/>
    <x v="419"/>
    <s v="999"/>
    <x v="254"/>
  </r>
  <r>
    <n v="157"/>
    <s v="191009"/>
    <x v="323"/>
    <x v="7"/>
    <x v="152"/>
    <s v="999"/>
    <x v="254"/>
  </r>
  <r>
    <n v="3"/>
    <s v="191009"/>
    <x v="327"/>
    <x v="7"/>
    <x v="152"/>
    <s v="999"/>
    <x v="254"/>
  </r>
  <r>
    <n v="1"/>
    <s v="191009"/>
    <x v="330"/>
    <x v="7"/>
    <x v="152"/>
    <s v="999"/>
    <x v="254"/>
  </r>
  <r>
    <n v="19"/>
    <s v="191009"/>
    <x v="331"/>
    <x v="7"/>
    <x v="152"/>
    <s v="999"/>
    <x v="254"/>
  </r>
  <r>
    <n v="5"/>
    <s v="191009"/>
    <x v="332"/>
    <x v="7"/>
    <x v="152"/>
    <s v="999"/>
    <x v="254"/>
  </r>
  <r>
    <n v="1"/>
    <s v="191009"/>
    <x v="333"/>
    <x v="7"/>
    <x v="152"/>
    <s v="999"/>
    <x v="254"/>
  </r>
  <r>
    <n v="1"/>
    <s v="191009"/>
    <x v="334"/>
    <x v="7"/>
    <x v="152"/>
    <s v="999"/>
    <x v="254"/>
  </r>
  <r>
    <n v="1"/>
    <s v="191009"/>
    <x v="335"/>
    <x v="7"/>
    <x v="152"/>
    <s v="999"/>
    <x v="254"/>
  </r>
  <r>
    <n v="1"/>
    <s v="191009"/>
    <x v="329"/>
    <x v="7"/>
    <x v="152"/>
    <s v="999"/>
    <x v="254"/>
  </r>
  <r>
    <n v="1"/>
    <s v="188999"/>
    <x v="325"/>
    <x v="7"/>
    <x v="68"/>
    <s v="999"/>
    <x v="254"/>
  </r>
  <r>
    <n v="1"/>
    <s v="188999"/>
    <x v="331"/>
    <x v="7"/>
    <x v="68"/>
    <s v="999"/>
    <x v="254"/>
  </r>
  <r>
    <n v="4"/>
    <s v="188999"/>
    <x v="336"/>
    <x v="7"/>
    <x v="68"/>
    <s v="999"/>
    <x v="254"/>
  </r>
  <r>
    <n v="9"/>
    <s v="188999"/>
    <x v="323"/>
    <x v="7"/>
    <x v="68"/>
    <s v="999"/>
    <x v="254"/>
  </r>
  <r>
    <n v="1"/>
    <s v="043999"/>
    <x v="294"/>
    <x v="2"/>
    <x v="28"/>
    <s v="999"/>
    <x v="254"/>
  </r>
  <r>
    <n v="3"/>
    <s v="188999"/>
    <x v="324"/>
    <x v="7"/>
    <x v="68"/>
    <s v="999"/>
    <x v="254"/>
  </r>
  <r>
    <n v="2"/>
    <s v="188007"/>
    <x v="337"/>
    <x v="7"/>
    <x v="9"/>
    <s v="999"/>
    <x v="254"/>
  </r>
  <r>
    <n v="2"/>
    <s v="188007"/>
    <x v="279"/>
    <x v="7"/>
    <x v="9"/>
    <s v="999"/>
    <x v="254"/>
  </r>
  <r>
    <n v="2"/>
    <s v="188007"/>
    <x v="266"/>
    <x v="7"/>
    <x v="9"/>
    <s v="999"/>
    <x v="254"/>
  </r>
  <r>
    <n v="2"/>
    <s v="188007"/>
    <x v="327"/>
    <x v="7"/>
    <x v="9"/>
    <s v="999"/>
    <x v="254"/>
  </r>
  <r>
    <n v="1"/>
    <s v="188007"/>
    <x v="338"/>
    <x v="7"/>
    <x v="9"/>
    <s v="999"/>
    <x v="254"/>
  </r>
  <r>
    <n v="5"/>
    <s v="188007"/>
    <x v="336"/>
    <x v="7"/>
    <x v="9"/>
    <s v="999"/>
    <x v="254"/>
  </r>
  <r>
    <n v="1"/>
    <s v="188007"/>
    <x v="331"/>
    <x v="7"/>
    <x v="9"/>
    <s v="999"/>
    <x v="254"/>
  </r>
  <r>
    <n v="2"/>
    <s v="188007"/>
    <x v="339"/>
    <x v="7"/>
    <x v="9"/>
    <s v="999"/>
    <x v="254"/>
  </r>
  <r>
    <n v="1"/>
    <s v="188007"/>
    <x v="340"/>
    <x v="7"/>
    <x v="9"/>
    <s v="999"/>
    <x v="254"/>
  </r>
  <r>
    <n v="21"/>
    <s v="043999"/>
    <x v="260"/>
    <x v="2"/>
    <x v="28"/>
    <s v="999"/>
    <x v="254"/>
  </r>
  <r>
    <n v="1"/>
    <s v="188007"/>
    <x v="341"/>
    <x v="7"/>
    <x v="9"/>
    <s v="999"/>
    <x v="254"/>
  </r>
  <r>
    <n v="2"/>
    <s v="188007"/>
    <x v="323"/>
    <x v="7"/>
    <x v="9"/>
    <s v="999"/>
    <x v="254"/>
  </r>
  <r>
    <n v="1"/>
    <s v="006001"/>
    <x v="284"/>
    <x v="7"/>
    <x v="71"/>
    <s v="999"/>
    <x v="254"/>
  </r>
  <r>
    <n v="12"/>
    <s v="043011"/>
    <x v="342"/>
    <x v="2"/>
    <x v="345"/>
    <s v="999"/>
    <x v="254"/>
  </r>
  <r>
    <n v="1"/>
    <s v="178002"/>
    <x v="343"/>
    <x v="16"/>
    <x v="56"/>
    <s v="999"/>
    <x v="254"/>
  </r>
  <r>
    <n v="1"/>
    <s v="043007"/>
    <x v="344"/>
    <x v="2"/>
    <x v="348"/>
    <s v="999"/>
    <x v="254"/>
  </r>
  <r>
    <n v="1"/>
    <s v="178002"/>
    <x v="345"/>
    <x v="16"/>
    <x v="56"/>
    <s v="999"/>
    <x v="254"/>
  </r>
  <r>
    <n v="1"/>
    <s v="178002"/>
    <x v="346"/>
    <x v="16"/>
    <x v="56"/>
    <s v="999"/>
    <x v="254"/>
  </r>
  <r>
    <n v="1"/>
    <s v="178002"/>
    <x v="347"/>
    <x v="16"/>
    <x v="56"/>
    <s v="999"/>
    <x v="254"/>
  </r>
  <r>
    <n v="1"/>
    <s v="043007"/>
    <x v="284"/>
    <x v="2"/>
    <x v="348"/>
    <s v="999"/>
    <x v="254"/>
  </r>
  <r>
    <n v="1"/>
    <s v="015009"/>
    <x v="348"/>
    <x v="5"/>
    <x v="76"/>
    <s v="999"/>
    <x v="254"/>
  </r>
  <r>
    <n v="1"/>
    <s v="038003"/>
    <x v="349"/>
    <x v="7"/>
    <x v="325"/>
    <s v="999"/>
    <x v="254"/>
  </r>
  <r>
    <n v="1"/>
    <s v="015009"/>
    <x v="350"/>
    <x v="5"/>
    <x v="76"/>
    <s v="999"/>
    <x v="254"/>
  </r>
  <r>
    <n v="2"/>
    <s v="162001"/>
    <x v="351"/>
    <x v="5"/>
    <x v="176"/>
    <s v="999"/>
    <x v="254"/>
  </r>
  <r>
    <n v="1"/>
    <s v="162001"/>
    <x v="352"/>
    <x v="5"/>
    <x v="176"/>
    <s v="999"/>
    <x v="254"/>
  </r>
  <r>
    <n v="1"/>
    <s v="036002"/>
    <x v="353"/>
    <x v="17"/>
    <x v="316"/>
    <s v="999"/>
    <x v="254"/>
  </r>
  <r>
    <n v="1"/>
    <s v="036002"/>
    <x v="268"/>
    <x v="17"/>
    <x v="316"/>
    <s v="999"/>
    <x v="254"/>
  </r>
  <r>
    <n v="1"/>
    <s v="015984"/>
    <x v="279"/>
    <x v="5"/>
    <x v="6"/>
    <s v="999"/>
    <x v="254"/>
  </r>
  <r>
    <n v="1"/>
    <s v="152008"/>
    <x v="331"/>
    <x v="8"/>
    <x v="73"/>
    <s v="999"/>
    <x v="254"/>
  </r>
  <r>
    <n v="1"/>
    <s v="015984"/>
    <x v="302"/>
    <x v="5"/>
    <x v="6"/>
    <s v="999"/>
    <x v="254"/>
  </r>
  <r>
    <n v="54"/>
    <s v="152004"/>
    <x v="329"/>
    <x v="15"/>
    <x v="44"/>
    <s v="999"/>
    <x v="254"/>
  </r>
  <r>
    <n v="9"/>
    <s v="152004"/>
    <x v="333"/>
    <x v="15"/>
    <x v="44"/>
    <s v="999"/>
    <x v="254"/>
  </r>
  <r>
    <n v="1"/>
    <s v="152004"/>
    <x v="354"/>
    <x v="15"/>
    <x v="44"/>
    <s v="999"/>
    <x v="254"/>
  </r>
  <r>
    <n v="1"/>
    <s v="152004"/>
    <x v="323"/>
    <x v="15"/>
    <x v="44"/>
    <s v="999"/>
    <x v="254"/>
  </r>
  <r>
    <n v="1"/>
    <s v="003001"/>
    <x v="295"/>
    <x v="11"/>
    <x v="45"/>
    <s v="999"/>
    <x v="254"/>
  </r>
  <r>
    <n v="64"/>
    <s v="152004"/>
    <x v="331"/>
    <x v="15"/>
    <x v="44"/>
    <s v="999"/>
    <x v="254"/>
  </r>
  <r>
    <n v="8"/>
    <s v="152004"/>
    <x v="327"/>
    <x v="15"/>
    <x v="44"/>
    <s v="999"/>
    <x v="254"/>
  </r>
  <r>
    <n v="4"/>
    <s v="152004"/>
    <x v="325"/>
    <x v="15"/>
    <x v="44"/>
    <s v="999"/>
    <x v="254"/>
  </r>
  <r>
    <n v="6"/>
    <s v="152001"/>
    <x v="331"/>
    <x v="8"/>
    <x v="107"/>
    <s v="999"/>
    <x v="254"/>
  </r>
  <r>
    <n v="3"/>
    <s v="152001"/>
    <x v="327"/>
    <x v="8"/>
    <x v="107"/>
    <s v="999"/>
    <x v="254"/>
  </r>
  <r>
    <n v="2"/>
    <s v="152001"/>
    <x v="333"/>
    <x v="8"/>
    <x v="107"/>
    <s v="999"/>
    <x v="254"/>
  </r>
  <r>
    <n v="1"/>
    <s v="152001"/>
    <x v="284"/>
    <x v="8"/>
    <x v="107"/>
    <s v="999"/>
    <x v="254"/>
  </r>
  <r>
    <n v="1"/>
    <s v="152001"/>
    <x v="355"/>
    <x v="8"/>
    <x v="107"/>
    <s v="999"/>
    <x v="254"/>
  </r>
  <r>
    <n v="1"/>
    <s v="152001"/>
    <x v="325"/>
    <x v="8"/>
    <x v="107"/>
    <s v="999"/>
    <x v="254"/>
  </r>
  <r>
    <n v="14"/>
    <s v="152001"/>
    <x v="329"/>
    <x v="8"/>
    <x v="107"/>
    <s v="999"/>
    <x v="254"/>
  </r>
  <r>
    <n v="1"/>
    <s v="015984"/>
    <x v="271"/>
    <x v="5"/>
    <x v="6"/>
    <s v="999"/>
    <x v="254"/>
  </r>
  <r>
    <n v="31"/>
    <s v="015984"/>
    <x v="270"/>
    <x v="5"/>
    <x v="6"/>
    <s v="999"/>
    <x v="254"/>
  </r>
  <r>
    <n v="6"/>
    <s v="015984"/>
    <x v="269"/>
    <x v="5"/>
    <x v="6"/>
    <s v="999"/>
    <x v="254"/>
  </r>
  <r>
    <n v="1"/>
    <s v="140012"/>
    <x v="331"/>
    <x v="8"/>
    <x v="108"/>
    <s v="999"/>
    <x v="254"/>
  </r>
  <r>
    <n v="1"/>
    <s v="061995"/>
    <x v="286"/>
    <x v="2"/>
    <x v="35"/>
    <s v="999"/>
    <x v="254"/>
  </r>
  <r>
    <n v="3"/>
    <s v="061995"/>
    <x v="284"/>
    <x v="2"/>
    <x v="35"/>
    <s v="999"/>
    <x v="254"/>
  </r>
  <r>
    <n v="1"/>
    <s v="030001"/>
    <x v="284"/>
    <x v="0"/>
    <x v="281"/>
    <s v="999"/>
    <x v="254"/>
  </r>
  <r>
    <n v="1"/>
    <s v="061995"/>
    <x v="269"/>
    <x v="2"/>
    <x v="35"/>
    <s v="999"/>
    <x v="254"/>
  </r>
  <r>
    <n v="31"/>
    <s v="061995"/>
    <x v="268"/>
    <x v="2"/>
    <x v="35"/>
    <s v="999"/>
    <x v="254"/>
  </r>
  <r>
    <n v="4"/>
    <s v="015984"/>
    <x v="356"/>
    <x v="5"/>
    <x v="6"/>
    <s v="999"/>
    <x v="254"/>
  </r>
  <r>
    <n v="1"/>
    <s v="061995"/>
    <x v="357"/>
    <x v="2"/>
    <x v="35"/>
    <s v="999"/>
    <x v="254"/>
  </r>
  <r>
    <n v="2"/>
    <s v="061995"/>
    <x v="358"/>
    <x v="2"/>
    <x v="35"/>
    <s v="999"/>
    <x v="254"/>
  </r>
  <r>
    <n v="1"/>
    <s v="134001"/>
    <x v="359"/>
    <x v="21"/>
    <x v="460"/>
    <s v="999"/>
    <x v="254"/>
  </r>
  <r>
    <n v="16"/>
    <s v="061995"/>
    <x v="282"/>
    <x v="2"/>
    <x v="35"/>
    <s v="999"/>
    <x v="254"/>
  </r>
  <r>
    <n v="1"/>
    <s v="015984"/>
    <x v="285"/>
    <x v="5"/>
    <x v="6"/>
    <s v="999"/>
    <x v="254"/>
  </r>
  <r>
    <n v="1"/>
    <s v="061995"/>
    <x v="263"/>
    <x v="2"/>
    <x v="35"/>
    <s v="999"/>
    <x v="254"/>
  </r>
  <r>
    <n v="10"/>
    <s v="061995"/>
    <x v="270"/>
    <x v="2"/>
    <x v="35"/>
    <s v="999"/>
    <x v="254"/>
  </r>
  <r>
    <n v="1"/>
    <s v="061995"/>
    <x v="314"/>
    <x v="2"/>
    <x v="35"/>
    <s v="999"/>
    <x v="254"/>
  </r>
  <r>
    <n v="37"/>
    <s v="061995"/>
    <x v="280"/>
    <x v="2"/>
    <x v="35"/>
    <s v="999"/>
    <x v="254"/>
  </r>
  <r>
    <n v="1"/>
    <s v="061995"/>
    <x v="271"/>
    <x v="2"/>
    <x v="35"/>
    <s v="999"/>
    <x v="254"/>
  </r>
  <r>
    <n v="2"/>
    <s v="061995"/>
    <x v="267"/>
    <x v="2"/>
    <x v="35"/>
    <s v="999"/>
    <x v="254"/>
  </r>
  <r>
    <n v="2"/>
    <s v="061995"/>
    <x v="360"/>
    <x v="2"/>
    <x v="35"/>
    <s v="999"/>
    <x v="254"/>
  </r>
  <r>
    <n v="11"/>
    <s v="061995"/>
    <x v="279"/>
    <x v="2"/>
    <x v="35"/>
    <s v="999"/>
    <x v="254"/>
  </r>
  <r>
    <n v="2"/>
    <s v="015984"/>
    <x v="281"/>
    <x v="5"/>
    <x v="6"/>
    <s v="999"/>
    <x v="254"/>
  </r>
  <r>
    <n v="1"/>
    <s v="027017"/>
    <x v="361"/>
    <x v="12"/>
    <x v="36"/>
    <s v="999"/>
    <x v="254"/>
  </r>
  <r>
    <n v="1"/>
    <s v="015984"/>
    <x v="362"/>
    <x v="5"/>
    <x v="6"/>
    <s v="999"/>
    <x v="254"/>
  </r>
  <r>
    <n v="1"/>
    <s v="027017"/>
    <x v="261"/>
    <x v="12"/>
    <x v="36"/>
    <s v="999"/>
    <x v="254"/>
  </r>
  <r>
    <n v="1"/>
    <s v="116998"/>
    <x v="317"/>
    <x v="2"/>
    <x v="357"/>
    <s v="999"/>
    <x v="254"/>
  </r>
  <r>
    <n v="1"/>
    <s v="027017"/>
    <x v="363"/>
    <x v="12"/>
    <x v="36"/>
    <s v="999"/>
    <x v="254"/>
  </r>
  <r>
    <n v="8"/>
    <s v="116998"/>
    <x v="294"/>
    <x v="2"/>
    <x v="357"/>
    <s v="999"/>
    <x v="254"/>
  </r>
  <r>
    <n v="1"/>
    <s v="027017"/>
    <x v="364"/>
    <x v="12"/>
    <x v="36"/>
    <s v="999"/>
    <x v="254"/>
  </r>
  <r>
    <n v="2"/>
    <s v="061990"/>
    <x v="260"/>
    <x v="4"/>
    <x v="25"/>
    <s v="999"/>
    <x v="254"/>
  </r>
  <r>
    <n v="1"/>
    <s v="113999"/>
    <x v="365"/>
    <x v="6"/>
    <x v="39"/>
    <s v="999"/>
    <x v="254"/>
  </r>
  <r>
    <n v="15"/>
    <s v="113999"/>
    <x v="366"/>
    <x v="6"/>
    <x v="39"/>
    <s v="999"/>
    <x v="254"/>
  </r>
  <r>
    <n v="1"/>
    <s v="113999"/>
    <x v="258"/>
    <x v="6"/>
    <x v="39"/>
    <s v="999"/>
    <x v="254"/>
  </r>
  <r>
    <n v="1"/>
    <s v="027012"/>
    <x v="367"/>
    <x v="9"/>
    <x v="155"/>
    <s v="999"/>
    <x v="254"/>
  </r>
  <r>
    <n v="2"/>
    <s v="061990"/>
    <x v="292"/>
    <x v="4"/>
    <x v="25"/>
    <s v="999"/>
    <x v="254"/>
  </r>
  <r>
    <n v="2"/>
    <s v="113999"/>
    <x v="368"/>
    <x v="6"/>
    <x v="39"/>
    <s v="999"/>
    <x v="254"/>
  </r>
  <r>
    <n v="1"/>
    <s v="113999"/>
    <x v="369"/>
    <x v="6"/>
    <x v="39"/>
    <s v="999"/>
    <x v="254"/>
  </r>
  <r>
    <n v="2"/>
    <s v="837999"/>
    <x v="370"/>
    <x v="15"/>
    <x v="128"/>
    <s v="999"/>
    <x v="254"/>
  </r>
  <r>
    <n v="1"/>
    <s v="837999"/>
    <x v="371"/>
    <x v="15"/>
    <x v="128"/>
    <s v="999"/>
    <x v="254"/>
  </r>
  <r>
    <n v="2"/>
    <s v="837999"/>
    <x v="349"/>
    <x v="15"/>
    <x v="128"/>
    <s v="999"/>
    <x v="254"/>
  </r>
  <r>
    <n v="2"/>
    <s v="837998"/>
    <x v="370"/>
    <x v="15"/>
    <x v="323"/>
    <s v="999"/>
    <x v="254"/>
  </r>
  <r>
    <n v="1"/>
    <s v="837998"/>
    <x v="372"/>
    <x v="15"/>
    <x v="323"/>
    <s v="999"/>
    <x v="254"/>
  </r>
  <r>
    <n v="1"/>
    <s v="837998"/>
    <x v="373"/>
    <x v="15"/>
    <x v="323"/>
    <s v="999"/>
    <x v="254"/>
  </r>
  <r>
    <n v="2"/>
    <s v="837997"/>
    <x v="290"/>
    <x v="15"/>
    <x v="590"/>
    <s v="999"/>
    <x v="254"/>
  </r>
  <r>
    <n v="1"/>
    <s v="837997"/>
    <x v="374"/>
    <x v="15"/>
    <x v="590"/>
    <s v="999"/>
    <x v="254"/>
  </r>
  <r>
    <n v="3"/>
    <s v="837997"/>
    <x v="375"/>
    <x v="15"/>
    <x v="590"/>
    <s v="999"/>
    <x v="254"/>
  </r>
  <r>
    <n v="11"/>
    <s v="837997"/>
    <x v="376"/>
    <x v="15"/>
    <x v="590"/>
    <s v="999"/>
    <x v="254"/>
  </r>
  <r>
    <n v="1"/>
    <s v="837996"/>
    <x v="377"/>
    <x v="15"/>
    <x v="577"/>
    <s v="999"/>
    <x v="254"/>
  </r>
  <r>
    <n v="1"/>
    <s v="837996"/>
    <x v="260"/>
    <x v="15"/>
    <x v="577"/>
    <s v="999"/>
    <x v="254"/>
  </r>
  <r>
    <n v="3"/>
    <s v="837996"/>
    <x v="313"/>
    <x v="15"/>
    <x v="577"/>
    <s v="999"/>
    <x v="254"/>
  </r>
  <r>
    <n v="4"/>
    <s v="837996"/>
    <x v="315"/>
    <x v="15"/>
    <x v="577"/>
    <s v="999"/>
    <x v="254"/>
  </r>
  <r>
    <n v="5"/>
    <s v="837996"/>
    <x v="316"/>
    <x v="15"/>
    <x v="577"/>
    <s v="999"/>
    <x v="254"/>
  </r>
  <r>
    <n v="3"/>
    <s v="837996"/>
    <x v="378"/>
    <x v="15"/>
    <x v="577"/>
    <s v="999"/>
    <x v="254"/>
  </r>
  <r>
    <n v="2"/>
    <s v="837996"/>
    <x v="290"/>
    <x v="15"/>
    <x v="577"/>
    <s v="999"/>
    <x v="254"/>
  </r>
  <r>
    <n v="2"/>
    <s v="837996"/>
    <x v="379"/>
    <x v="15"/>
    <x v="577"/>
    <s v="999"/>
    <x v="254"/>
  </r>
  <r>
    <n v="1"/>
    <s v="837995"/>
    <x v="380"/>
    <x v="15"/>
    <x v="543"/>
    <s v="999"/>
    <x v="254"/>
  </r>
  <r>
    <n v="1"/>
    <s v="837995"/>
    <x v="381"/>
    <x v="15"/>
    <x v="543"/>
    <s v="999"/>
    <x v="254"/>
  </r>
  <r>
    <n v="2"/>
    <s v="112001"/>
    <x v="382"/>
    <x v="13"/>
    <x v="41"/>
    <s v="999"/>
    <x v="254"/>
  </r>
  <r>
    <n v="3"/>
    <s v="837994"/>
    <x v="317"/>
    <x v="15"/>
    <x v="211"/>
    <s v="999"/>
    <x v="254"/>
  </r>
  <r>
    <n v="148"/>
    <s v="837994"/>
    <x v="294"/>
    <x v="15"/>
    <x v="211"/>
    <s v="999"/>
    <x v="254"/>
  </r>
  <r>
    <n v="6"/>
    <s v="837994"/>
    <x v="383"/>
    <x v="15"/>
    <x v="211"/>
    <s v="999"/>
    <x v="254"/>
  </r>
  <r>
    <n v="1"/>
    <s v="837994"/>
    <x v="260"/>
    <x v="15"/>
    <x v="211"/>
    <s v="999"/>
    <x v="254"/>
  </r>
  <r>
    <n v="2"/>
    <s v="837994"/>
    <x v="318"/>
    <x v="15"/>
    <x v="211"/>
    <s v="999"/>
    <x v="254"/>
  </r>
  <r>
    <n v="1"/>
    <s v="112001"/>
    <x v="384"/>
    <x v="13"/>
    <x v="41"/>
    <s v="999"/>
    <x v="254"/>
  </r>
  <r>
    <n v="5"/>
    <s v="837993"/>
    <x v="313"/>
    <x v="15"/>
    <x v="501"/>
    <s v="999"/>
    <x v="254"/>
  </r>
  <r>
    <n v="3"/>
    <s v="837993"/>
    <x v="260"/>
    <x v="15"/>
    <x v="501"/>
    <s v="999"/>
    <x v="254"/>
  </r>
  <r>
    <n v="2"/>
    <s v="837993"/>
    <x v="292"/>
    <x v="15"/>
    <x v="501"/>
    <s v="999"/>
    <x v="254"/>
  </r>
  <r>
    <n v="15"/>
    <s v="837993"/>
    <x v="290"/>
    <x v="15"/>
    <x v="501"/>
    <s v="999"/>
    <x v="254"/>
  </r>
  <r>
    <n v="1"/>
    <s v="112001"/>
    <x v="385"/>
    <x v="13"/>
    <x v="41"/>
    <s v="999"/>
    <x v="254"/>
  </r>
  <r>
    <n v="5"/>
    <s v="837993"/>
    <x v="315"/>
    <x v="15"/>
    <x v="501"/>
    <s v="999"/>
    <x v="254"/>
  </r>
  <r>
    <n v="1"/>
    <s v="837993"/>
    <x v="377"/>
    <x v="15"/>
    <x v="501"/>
    <s v="999"/>
    <x v="254"/>
  </r>
  <r>
    <n v="1"/>
    <s v="837993"/>
    <x v="378"/>
    <x v="15"/>
    <x v="501"/>
    <s v="999"/>
    <x v="254"/>
  </r>
  <r>
    <n v="1"/>
    <s v="837993"/>
    <x v="316"/>
    <x v="15"/>
    <x v="501"/>
    <s v="999"/>
    <x v="254"/>
  </r>
  <r>
    <n v="1"/>
    <s v="819999"/>
    <x v="386"/>
    <x v="15"/>
    <x v="561"/>
    <s v="999"/>
    <x v="254"/>
  </r>
  <r>
    <n v="1"/>
    <s v="819999"/>
    <x v="387"/>
    <x v="15"/>
    <x v="561"/>
    <s v="999"/>
    <x v="254"/>
  </r>
  <r>
    <n v="1"/>
    <s v="819999"/>
    <x v="271"/>
    <x v="15"/>
    <x v="561"/>
    <s v="999"/>
    <x v="254"/>
  </r>
  <r>
    <n v="1"/>
    <s v="819001"/>
    <x v="314"/>
    <x v="15"/>
    <x v="608"/>
    <s v="999"/>
    <x v="254"/>
  </r>
  <r>
    <n v="1"/>
    <s v="061014"/>
    <x v="343"/>
    <x v="2"/>
    <x v="259"/>
    <s v="999"/>
    <x v="254"/>
  </r>
  <r>
    <n v="1"/>
    <s v="803999"/>
    <x v="388"/>
    <x v="15"/>
    <x v="214"/>
    <s v="999"/>
    <x v="254"/>
  </r>
  <r>
    <n v="56"/>
    <s v="803999"/>
    <x v="294"/>
    <x v="15"/>
    <x v="214"/>
    <s v="999"/>
    <x v="254"/>
  </r>
  <r>
    <n v="4"/>
    <s v="803999"/>
    <x v="318"/>
    <x v="15"/>
    <x v="214"/>
    <s v="999"/>
    <x v="254"/>
  </r>
  <r>
    <n v="2"/>
    <s v="803999"/>
    <x v="389"/>
    <x v="15"/>
    <x v="214"/>
    <s v="999"/>
    <x v="254"/>
  </r>
  <r>
    <n v="2"/>
    <s v="015984"/>
    <x v="390"/>
    <x v="5"/>
    <x v="6"/>
    <s v="999"/>
    <x v="254"/>
  </r>
  <r>
    <n v="7"/>
    <s v="803999"/>
    <x v="309"/>
    <x v="15"/>
    <x v="214"/>
    <s v="999"/>
    <x v="254"/>
  </r>
  <r>
    <n v="2"/>
    <s v="803999"/>
    <x v="391"/>
    <x v="15"/>
    <x v="214"/>
    <s v="999"/>
    <x v="254"/>
  </r>
  <r>
    <n v="24"/>
    <s v="803999"/>
    <x v="383"/>
    <x v="15"/>
    <x v="214"/>
    <s v="999"/>
    <x v="254"/>
  </r>
  <r>
    <n v="1"/>
    <s v="061014"/>
    <x v="392"/>
    <x v="2"/>
    <x v="259"/>
    <s v="999"/>
    <x v="254"/>
  </r>
  <r>
    <n v="1"/>
    <s v="061014"/>
    <x v="393"/>
    <x v="2"/>
    <x v="259"/>
    <s v="999"/>
    <x v="254"/>
  </r>
  <r>
    <n v="1147"/>
    <s v="800153"/>
    <x v="269"/>
    <x v="17"/>
    <x v="54"/>
    <s v="999"/>
    <x v="254"/>
  </r>
  <r>
    <n v="1"/>
    <s v="800153"/>
    <x v="394"/>
    <x v="17"/>
    <x v="54"/>
    <s v="999"/>
    <x v="254"/>
  </r>
  <r>
    <n v="1"/>
    <s v="800153"/>
    <x v="395"/>
    <x v="17"/>
    <x v="54"/>
    <s v="999"/>
    <x v="254"/>
  </r>
  <r>
    <n v="2"/>
    <s v="025998"/>
    <x v="396"/>
    <x v="0"/>
    <x v="164"/>
    <s v="999"/>
    <x v="254"/>
  </r>
  <r>
    <n v="1"/>
    <s v="800153"/>
    <x v="279"/>
    <x v="17"/>
    <x v="54"/>
    <s v="999"/>
    <x v="254"/>
  </r>
  <r>
    <n v="1"/>
    <s v="800153"/>
    <x v="368"/>
    <x v="17"/>
    <x v="54"/>
    <s v="999"/>
    <x v="254"/>
  </r>
  <r>
    <n v="1"/>
    <s v="800153"/>
    <x v="397"/>
    <x v="17"/>
    <x v="54"/>
    <s v="999"/>
    <x v="254"/>
  </r>
  <r>
    <n v="1"/>
    <s v="800153"/>
    <x v="398"/>
    <x v="17"/>
    <x v="54"/>
    <s v="999"/>
    <x v="254"/>
  </r>
  <r>
    <n v="1"/>
    <s v="800153"/>
    <x v="314"/>
    <x v="17"/>
    <x v="54"/>
    <s v="999"/>
    <x v="254"/>
  </r>
  <r>
    <n v="3"/>
    <s v="800153"/>
    <x v="285"/>
    <x v="17"/>
    <x v="54"/>
    <s v="999"/>
    <x v="254"/>
  </r>
  <r>
    <n v="90"/>
    <s v="800153"/>
    <x v="271"/>
    <x v="17"/>
    <x v="54"/>
    <s v="999"/>
    <x v="254"/>
  </r>
  <r>
    <n v="1"/>
    <s v="800153"/>
    <x v="399"/>
    <x v="17"/>
    <x v="54"/>
    <s v="999"/>
    <x v="254"/>
  </r>
  <r>
    <n v="1"/>
    <s v="800153"/>
    <x v="301"/>
    <x v="17"/>
    <x v="54"/>
    <s v="999"/>
    <x v="254"/>
  </r>
  <r>
    <n v="1"/>
    <s v="800153"/>
    <x v="267"/>
    <x v="17"/>
    <x v="54"/>
    <s v="999"/>
    <x v="254"/>
  </r>
  <r>
    <n v="12"/>
    <s v="800153"/>
    <x v="270"/>
    <x v="17"/>
    <x v="54"/>
    <s v="999"/>
    <x v="254"/>
  </r>
  <r>
    <n v="5"/>
    <s v="800153"/>
    <x v="283"/>
    <x v="17"/>
    <x v="54"/>
    <s v="999"/>
    <x v="254"/>
  </r>
  <r>
    <n v="1"/>
    <s v="800153"/>
    <x v="261"/>
    <x v="17"/>
    <x v="54"/>
    <s v="999"/>
    <x v="254"/>
  </r>
  <r>
    <n v="1"/>
    <s v="800153"/>
    <x v="299"/>
    <x v="17"/>
    <x v="54"/>
    <s v="999"/>
    <x v="254"/>
  </r>
  <r>
    <n v="15"/>
    <s v="800153"/>
    <x v="282"/>
    <x v="17"/>
    <x v="54"/>
    <s v="999"/>
    <x v="254"/>
  </r>
  <r>
    <n v="1"/>
    <s v="800153"/>
    <x v="386"/>
    <x v="17"/>
    <x v="54"/>
    <s v="999"/>
    <x v="254"/>
  </r>
  <r>
    <n v="1"/>
    <s v="800095"/>
    <x v="271"/>
    <x v="17"/>
    <x v="492"/>
    <s v="999"/>
    <x v="254"/>
  </r>
  <r>
    <n v="1"/>
    <s v="015984"/>
    <x v="400"/>
    <x v="5"/>
    <x v="6"/>
    <s v="999"/>
    <x v="254"/>
  </r>
  <r>
    <n v="24"/>
    <s v="015984"/>
    <x v="282"/>
    <x v="5"/>
    <x v="6"/>
    <s v="999"/>
    <x v="254"/>
  </r>
  <r>
    <n v="1"/>
    <s v="025998"/>
    <x v="401"/>
    <x v="0"/>
    <x v="164"/>
    <s v="999"/>
    <x v="254"/>
  </r>
  <r>
    <n v="1"/>
    <s v="025995"/>
    <x v="402"/>
    <x v="0"/>
    <x v="0"/>
    <s v="999"/>
    <x v="254"/>
  </r>
  <r>
    <n v="2"/>
    <s v="025995"/>
    <x v="403"/>
    <x v="0"/>
    <x v="0"/>
    <s v="999"/>
    <x v="254"/>
  </r>
  <r>
    <n v="4"/>
    <s v="300508"/>
    <x v="376"/>
    <x v="18"/>
    <x v="67"/>
    <s v="999"/>
    <x v="254"/>
  </r>
  <r>
    <n v="3"/>
    <s v="025995"/>
    <x v="404"/>
    <x v="0"/>
    <x v="0"/>
    <s v="999"/>
    <x v="254"/>
  </r>
  <r>
    <n v="2"/>
    <s v="025995"/>
    <x v="265"/>
    <x v="0"/>
    <x v="0"/>
    <s v="999"/>
    <x v="254"/>
  </r>
  <r>
    <n v="1"/>
    <s v="300315"/>
    <x v="405"/>
    <x v="2"/>
    <x v="27"/>
    <s v="999"/>
    <x v="254"/>
  </r>
  <r>
    <n v="2"/>
    <s v="300315"/>
    <x v="406"/>
    <x v="2"/>
    <x v="27"/>
    <s v="999"/>
    <x v="254"/>
  </r>
  <r>
    <n v="1"/>
    <s v="300315"/>
    <x v="264"/>
    <x v="2"/>
    <x v="27"/>
    <s v="999"/>
    <x v="254"/>
  </r>
  <r>
    <n v="1"/>
    <s v="300315"/>
    <x v="263"/>
    <x v="2"/>
    <x v="27"/>
    <s v="999"/>
    <x v="254"/>
  </r>
  <r>
    <n v="2"/>
    <s v="015984"/>
    <x v="267"/>
    <x v="5"/>
    <x v="6"/>
    <s v="999"/>
    <x v="254"/>
  </r>
  <r>
    <n v="1"/>
    <s v="300315"/>
    <x v="407"/>
    <x v="2"/>
    <x v="27"/>
    <s v="999"/>
    <x v="254"/>
  </r>
  <r>
    <n v="1"/>
    <s v="300315"/>
    <x v="408"/>
    <x v="2"/>
    <x v="27"/>
    <s v="999"/>
    <x v="2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59838E-CFD3-456F-A837-0A2BB7D6376D}" name="PivotTable1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640" firstHeaderRow="2" firstDataRow="2" firstDataCol="3"/>
  <pivotFields count="7">
    <pivotField dataField="1" compact="0" outline="0" showAll="0" includeNewItemsInFilter="1"/>
    <pivotField compact="0" outline="0" showAll="0" includeNewItemsInFilter="1"/>
    <pivotField compact="0" outline="0" showAll="0" includeNewItemsInFilter="1">
      <items count="410">
        <item x="296"/>
        <item x="256"/>
        <item x="342"/>
        <item x="402"/>
        <item x="304"/>
        <item x="365"/>
        <item x="265"/>
        <item x="391"/>
        <item x="303"/>
        <item x="383"/>
        <item x="312"/>
        <item x="407"/>
        <item x="338"/>
        <item x="309"/>
        <item x="389"/>
        <item x="289"/>
        <item x="308"/>
        <item x="388"/>
        <item x="264"/>
        <item x="276"/>
        <item x="344"/>
        <item x="393"/>
        <item x="340"/>
        <item x="384"/>
        <item x="339"/>
        <item x="257"/>
        <item x="293"/>
        <item x="334"/>
        <item x="306"/>
        <item x="321"/>
        <item x="258"/>
        <item x="392"/>
        <item x="287"/>
        <item x="368"/>
        <item x="310"/>
        <item x="397"/>
        <item x="291"/>
        <item x="254"/>
        <item x="345"/>
        <item x="356"/>
        <item x="353"/>
        <item x="367"/>
        <item x="337"/>
        <item x="408"/>
        <item x="382"/>
        <item x="330"/>
        <item x="285"/>
        <item x="280"/>
        <item x="268"/>
        <item x="261"/>
        <item x="282"/>
        <item x="301"/>
        <item x="274"/>
        <item x="362"/>
        <item x="314"/>
        <item x="263"/>
        <item x="271"/>
        <item x="400"/>
        <item x="394"/>
        <item x="386"/>
        <item x="267"/>
        <item x="399"/>
        <item x="286"/>
        <item x="269"/>
        <item x="398"/>
        <item x="270"/>
        <item x="279"/>
        <item x="358"/>
        <item x="283"/>
        <item x="395"/>
        <item x="299"/>
        <item x="273"/>
        <item x="387"/>
        <item x="357"/>
        <item x="360"/>
        <item x="297"/>
        <item x="363"/>
        <item x="361"/>
        <item x="352"/>
        <item x="343"/>
        <item x="350"/>
        <item x="405"/>
        <item x="396"/>
        <item x="281"/>
        <item x="302"/>
        <item x="272"/>
        <item x="390"/>
        <item x="278"/>
        <item x="401"/>
        <item x="288"/>
        <item x="346"/>
        <item x="275"/>
        <item x="354"/>
        <item x="333"/>
        <item x="332"/>
        <item x="328"/>
        <item x="329"/>
        <item x="355"/>
        <item x="351"/>
        <item x="323"/>
        <item x="325"/>
        <item x="335"/>
        <item x="327"/>
        <item x="324"/>
        <item x="326"/>
        <item x="331"/>
        <item x="300"/>
        <item x="305"/>
        <item x="255"/>
        <item x="266"/>
        <item x="379"/>
        <item x="317"/>
        <item x="373"/>
        <item x="260"/>
        <item x="375"/>
        <item x="336"/>
        <item x="277"/>
        <item x="372"/>
        <item x="311"/>
        <item x="290"/>
        <item x="318"/>
        <item x="322"/>
        <item x="319"/>
        <item x="378"/>
        <item x="374"/>
        <item x="298"/>
        <item x="380"/>
        <item x="381"/>
        <item x="341"/>
        <item x="377"/>
        <item x="316"/>
        <item x="349"/>
        <item x="371"/>
        <item x="376"/>
        <item x="315"/>
        <item x="295"/>
        <item x="292"/>
        <item x="294"/>
        <item x="370"/>
        <item x="313"/>
        <item x="364"/>
        <item x="359"/>
        <item x="307"/>
        <item x="262"/>
        <item x="403"/>
        <item x="369"/>
        <item x="406"/>
        <item x="404"/>
        <item x="259"/>
        <item x="366"/>
        <item x="0"/>
        <item x="50"/>
        <item x="51"/>
        <item x="52"/>
        <item x="53"/>
        <item x="54"/>
        <item x="5"/>
        <item x="55"/>
        <item x="56"/>
        <item x="57"/>
        <item x="58"/>
        <item x="59"/>
        <item x="60"/>
        <item x="61"/>
        <item x="62"/>
        <item x="63"/>
        <item x="64"/>
        <item x="6"/>
        <item x="65"/>
        <item x="66"/>
        <item x="67"/>
        <item x="68"/>
        <item x="69"/>
        <item x="70"/>
        <item x="71"/>
        <item x="72"/>
        <item x="73"/>
        <item x="74"/>
        <item x="7"/>
        <item x="75"/>
        <item x="76"/>
        <item x="77"/>
        <item x="78"/>
        <item x="79"/>
        <item x="80"/>
        <item x="81"/>
        <item x="82"/>
        <item x="83"/>
        <item x="84"/>
        <item x="8"/>
        <item x="85"/>
        <item x="86"/>
        <item x="87"/>
        <item x="88"/>
        <item x="89"/>
        <item x="90"/>
        <item x="91"/>
        <item x="92"/>
        <item x="93"/>
        <item x="94"/>
        <item x="9"/>
        <item x="95"/>
        <item x="96"/>
        <item x="97"/>
        <item x="98"/>
        <item x="99"/>
        <item x="100"/>
        <item x="101"/>
        <item x="102"/>
        <item x="103"/>
        <item x="104"/>
        <item x="10"/>
        <item x="105"/>
        <item x="106"/>
        <item x="107"/>
        <item x="108"/>
        <item x="109"/>
        <item x="110"/>
        <item x="111"/>
        <item x="112"/>
        <item x="113"/>
        <item x="114"/>
        <item x="11"/>
        <item x="115"/>
        <item x="116"/>
        <item x="117"/>
        <item x="118"/>
        <item x="119"/>
        <item x="120"/>
        <item x="121"/>
        <item x="122"/>
        <item x="123"/>
        <item x="124"/>
        <item x="12"/>
        <item x="125"/>
        <item x="126"/>
        <item x="127"/>
        <item x="128"/>
        <item x="129"/>
        <item x="130"/>
        <item x="131"/>
        <item x="132"/>
        <item x="133"/>
        <item x="134"/>
        <item x="13"/>
        <item x="135"/>
        <item x="136"/>
        <item x="137"/>
        <item x="138"/>
        <item x="139"/>
        <item x="140"/>
        <item x="141"/>
        <item x="142"/>
        <item x="143"/>
        <item x="144"/>
        <item x="14"/>
        <item x="145"/>
        <item x="146"/>
        <item x="147"/>
        <item x="148"/>
        <item x="149"/>
        <item x="1"/>
        <item x="150"/>
        <item x="151"/>
        <item x="152"/>
        <item x="153"/>
        <item x="154"/>
        <item x="15"/>
        <item x="155"/>
        <item x="156"/>
        <item x="157"/>
        <item x="158"/>
        <item x="159"/>
        <item x="160"/>
        <item x="161"/>
        <item x="162"/>
        <item x="163"/>
        <item x="164"/>
        <item x="16"/>
        <item x="165"/>
        <item x="166"/>
        <item x="167"/>
        <item x="168"/>
        <item x="169"/>
        <item x="170"/>
        <item x="171"/>
        <item x="172"/>
        <item x="173"/>
        <item x="174"/>
        <item x="17"/>
        <item x="175"/>
        <item x="176"/>
        <item x="177"/>
        <item x="178"/>
        <item x="179"/>
        <item x="180"/>
        <item x="181"/>
        <item x="182"/>
        <item x="183"/>
        <item x="184"/>
        <item x="18"/>
        <item x="185"/>
        <item x="186"/>
        <item x="187"/>
        <item x="188"/>
        <item x="189"/>
        <item x="190"/>
        <item x="191"/>
        <item x="192"/>
        <item x="193"/>
        <item x="194"/>
        <item x="19"/>
        <item x="195"/>
        <item x="196"/>
        <item x="197"/>
        <item x="198"/>
        <item x="199"/>
        <item x="200"/>
        <item x="201"/>
        <item x="202"/>
        <item x="203"/>
        <item x="204"/>
        <item x="20"/>
        <item x="205"/>
        <item x="206"/>
        <item x="207"/>
        <item x="208"/>
        <item x="209"/>
        <item x="210"/>
        <item x="211"/>
        <item x="212"/>
        <item x="213"/>
        <item x="214"/>
        <item x="21"/>
        <item x="215"/>
        <item x="216"/>
        <item x="217"/>
        <item x="218"/>
        <item x="219"/>
        <item x="220"/>
        <item x="221"/>
        <item x="222"/>
        <item x="223"/>
        <item x="224"/>
        <item x="22"/>
        <item x="225"/>
        <item x="226"/>
        <item x="227"/>
        <item x="228"/>
        <item x="229"/>
        <item x="230"/>
        <item x="231"/>
        <item x="232"/>
        <item x="233"/>
        <item x="234"/>
        <item x="23"/>
        <item x="235"/>
        <item x="236"/>
        <item x="237"/>
        <item x="238"/>
        <item x="239"/>
        <item x="240"/>
        <item x="241"/>
        <item x="242"/>
        <item x="243"/>
        <item x="244"/>
        <item x="24"/>
        <item x="245"/>
        <item x="246"/>
        <item x="247"/>
        <item x="248"/>
        <item x="249"/>
        <item x="2"/>
        <item x="250"/>
        <item x="251"/>
        <item x="252"/>
        <item x="253"/>
        <item x="25"/>
        <item x="26"/>
        <item x="27"/>
        <item x="28"/>
        <item x="29"/>
        <item x="30"/>
        <item x="31"/>
        <item x="32"/>
        <item x="33"/>
        <item x="34"/>
        <item x="3"/>
        <item x="35"/>
        <item x="36"/>
        <item x="37"/>
        <item x="38"/>
        <item x="39"/>
        <item x="40"/>
        <item x="41"/>
        <item x="42"/>
        <item x="43"/>
        <item x="44"/>
        <item x="4"/>
        <item x="45"/>
        <item x="46"/>
        <item x="47"/>
        <item x="48"/>
        <item x="49"/>
        <item x="385"/>
        <item x="320"/>
        <item x="348"/>
        <item x="347"/>
        <item x="284"/>
        <item t="default"/>
      </items>
    </pivotField>
    <pivotField axis="axisRow" compact="0" outline="0" showAll="0" includeNewItemsInFilter="1">
      <items count="24">
        <item x="7"/>
        <item x="8"/>
        <item x="18"/>
        <item x="0"/>
        <item x="2"/>
        <item x="13"/>
        <item x="6"/>
        <item x="11"/>
        <item x="22"/>
        <item x="14"/>
        <item x="21"/>
        <item x="12"/>
        <item x="1"/>
        <item x="3"/>
        <item x="9"/>
        <item x="5"/>
        <item x="4"/>
        <item x="17"/>
        <item x="19"/>
        <item x="20"/>
        <item x="16"/>
        <item x="10"/>
        <item sd="0" x="15"/>
        <item t="default"/>
      </items>
    </pivotField>
    <pivotField axis="axisRow" compact="0" outline="0" showAll="0" includeNewItemsInFilter="1" sortType="descending">
      <items count="625">
        <item sd="0" x="546"/>
        <item sd="0" x="230"/>
        <item sd="0" x="29"/>
        <item sd="0" x="37"/>
        <item sd="0" x="35"/>
        <item sd="0" x="6"/>
        <item sd="0" x="54"/>
        <item sd="0" x="55"/>
        <item sd="0" x="515"/>
        <item sd="0" x="218"/>
        <item sd="0" x="399"/>
        <item sd="0" x="598"/>
        <item sd="0" x="531"/>
        <item sd="0" x="533"/>
        <item sd="0" x="44"/>
        <item sd="0" x="80"/>
        <item sd="0" x="82"/>
        <item sd="0" x="265"/>
        <item sd="0" x="272"/>
        <item sd="0" x="561"/>
        <item sd="0" x="314"/>
        <item sd="0" x="48"/>
        <item sd="0" x="211"/>
        <item sd="0" x="446"/>
        <item sd="0" x="74"/>
        <item sd="0" x="423"/>
        <item sd="0" x="51"/>
        <item sd="0" x="323"/>
        <item sd="0" x="590"/>
        <item sd="0" x="577"/>
        <item sd="0" x="67"/>
        <item sd="0" x="106"/>
        <item sd="0" x="121"/>
        <item sd="0" x="143"/>
        <item sd="0" x="156"/>
        <item sd="0" x="268"/>
        <item sd="0" x="466"/>
        <item sd="0" x="47"/>
        <item sd="0" x="451"/>
        <item sd="0" x="120"/>
        <item sd="0" x="128"/>
        <item sd="0" x="130"/>
        <item sd="0" x="350"/>
        <item sd="0" x="141"/>
        <item sd="0" x="357"/>
        <item sd="0" x="328"/>
        <item sd="0" x="210"/>
        <item sd="0" x="543"/>
        <item sd="0" x="443"/>
        <item sd="0" x="214"/>
        <item sd="0" x="170"/>
        <item sd="0" x="501"/>
        <item sd="0" x="78"/>
        <item sd="0" x="89"/>
        <item sd="0" x="13"/>
        <item sd="0" x="88"/>
        <item sd="0" x="169"/>
        <item sd="0" x="345"/>
        <item sd="0" x="240"/>
        <item sd="0" x="393"/>
        <item sd="0" x="9"/>
        <item sd="0" x="294"/>
        <item sd="0" x="549"/>
        <item sd="0" x="1"/>
        <item sd="0" x="36"/>
        <item sd="0" x="27"/>
        <item sd="0" x="18"/>
        <item sd="0" x="87"/>
        <item sd="0" x="485"/>
        <item sd="0" x="43"/>
        <item sd="0" x="4"/>
        <item sd="0" x="305"/>
        <item sd="0" x="21"/>
        <item sd="0" x="150"/>
        <item sd="0" x="183"/>
        <item sd="0" x="34"/>
        <item sd="0" x="611"/>
        <item sd="0" x="65"/>
        <item sd="0" x="362"/>
        <item sd="0" x="16"/>
        <item sd="0" x="174"/>
        <item sd="0" x="578"/>
        <item sd="0" x="318"/>
        <item sd="0" x="42"/>
        <item sd="0" x="244"/>
        <item sd="0" x="566"/>
        <item sd="0" x="90"/>
        <item sd="0" x="53"/>
        <item sd="0" x="221"/>
        <item sd="0" x="580"/>
        <item sd="0" x="428"/>
        <item sd="0" x="69"/>
        <item sd="0" x="105"/>
        <item sd="0" x="79"/>
        <item sd="0" x="306"/>
        <item sd="0" x="344"/>
        <item sd="0" x="93"/>
        <item sd="0" x="542"/>
        <item sd="0" x="429"/>
        <item sd="0" x="122"/>
        <item sd="0" x="111"/>
        <item sd="0" x="336"/>
        <item sd="0" x="384"/>
        <item sd="0" x="118"/>
        <item sd="0" x="23"/>
        <item sd="0" x="405"/>
        <item sd="0" x="91"/>
        <item sd="0" x="274"/>
        <item sd="0" x="154"/>
        <item sd="0" x="601"/>
        <item sd="0" x="236"/>
        <item sd="0" x="178"/>
        <item sd="0" x="420"/>
        <item sd="0" x="200"/>
        <item sd="0" x="203"/>
        <item sd="0" x="346"/>
        <item sd="0" x="498"/>
        <item sd="0" x="204"/>
        <item sd="0" x="602"/>
        <item sd="0" x="326"/>
        <item sd="0" x="537"/>
        <item sd="0" x="233"/>
        <item sd="0" x="421"/>
        <item sd="0" x="190"/>
        <item sd="0" x="125"/>
        <item sd="0" x="254"/>
        <item sd="0" x="605"/>
        <item sd="0" x="277"/>
        <item sd="0" x="131"/>
        <item sd="0" x="155"/>
        <item sd="0" x="279"/>
        <item sd="0" x="444"/>
        <item sd="0" x="298"/>
        <item sd="0" x="175"/>
        <item sd="0" x="32"/>
        <item sd="0" x="30"/>
        <item sd="0" x="550"/>
        <item sd="0" x="77"/>
        <item sd="0" x="453"/>
        <item sd="0" x="337"/>
        <item sd="0" x="114"/>
        <item sd="0" x="390"/>
        <item sd="0" x="247"/>
        <item sd="0" x="31"/>
        <item sd="0" x="299"/>
        <item sd="0" x="325"/>
        <item sd="0" x="281"/>
        <item sd="0" x="312"/>
        <item sd="0" x="564"/>
        <item sd="0" x="477"/>
        <item sd="0" x="271"/>
        <item sd="0" x="351"/>
        <item sd="0" x="177"/>
        <item sd="0" x="224"/>
        <item sd="0" x="401"/>
        <item sd="0" x="391"/>
        <item sd="0" x="172"/>
        <item sd="0" x="527"/>
        <item sd="0" x="116"/>
        <item sd="0" x="309"/>
        <item sd="0" x="572"/>
        <item sd="0" x="252"/>
        <item sd="0" x="491"/>
        <item sd="0" x="191"/>
        <item sd="0" x="100"/>
        <item sd="0" x="352"/>
        <item sd="0" x="45"/>
        <item sd="0" x="134"/>
        <item sd="0" x="484"/>
        <item sd="0" x="489"/>
        <item sd="0" x="547"/>
        <item sd="0" x="355"/>
        <item sd="0" x="284"/>
        <item sd="0" x="454"/>
        <item sd="0" x="145"/>
        <item sd="0" x="449"/>
        <item sd="0" x="310"/>
        <item sd="0" x="480"/>
        <item sd="0" x="356"/>
        <item sd="0" x="289"/>
        <item sd="0" x="364"/>
        <item sd="0" x="439"/>
        <item sd="0" x="71"/>
        <item sd="0" x="327"/>
        <item sd="0" x="184"/>
        <item sd="0" x="251"/>
        <item sd="0" x="571"/>
        <item sd="0" x="225"/>
        <item sd="0" x="159"/>
        <item sd="0" x="112"/>
        <item sd="0" x="256"/>
        <item sd="0" x="404"/>
        <item sd="0" x="99"/>
        <item sd="0" x="180"/>
        <item sd="0" x="267"/>
        <item sd="0" x="85"/>
        <item sd="0" x="479"/>
        <item sd="0" x="219"/>
        <item sd="0" x="372"/>
        <item sd="0" x="396"/>
        <item sd="0" x="153"/>
        <item sd="0" x="408"/>
        <item sd="0" x="56"/>
        <item sd="0" x="409"/>
        <item sd="0" x="146"/>
        <item sd="0" x="551"/>
        <item sd="0" x="379"/>
        <item sd="0" x="586"/>
        <item sd="0" x="380"/>
        <item sd="0" x="382"/>
        <item sd="0" x="282"/>
        <item sd="0" x="402"/>
        <item sd="0" x="447"/>
        <item sd="0" x="173"/>
        <item sd="0" x="385"/>
        <item sd="0" x="481"/>
        <item sd="0" x="521"/>
        <item sd="0" x="389"/>
        <item sd="0" x="339"/>
        <item sd="0" x="231"/>
        <item sd="0" x="582"/>
        <item sd="0" x="524"/>
        <item sd="0" x="140"/>
        <item sd="0" x="259"/>
        <item sd="0" x="487"/>
        <item sd="0" x="400"/>
        <item sd="0" x="412"/>
        <item sd="0" x="66"/>
        <item sd="0" x="220"/>
        <item sd="0" x="59"/>
        <item sd="0" x="70"/>
        <item sd="0" x="600"/>
        <item sd="0" x="192"/>
        <item sd="0" x="176"/>
        <item sd="0" x="113"/>
        <item sd="0" x="620"/>
        <item sd="0" x="335"/>
        <item sd="0" x="283"/>
        <item sd="0" x="371"/>
        <item sd="0" x="369"/>
        <item sd="0" x="370"/>
        <item sd="0" x="459"/>
        <item sd="0" x="425"/>
        <item sd="0" x="365"/>
        <item sd="0" x="464"/>
        <item sd="0" x="621"/>
        <item sd="0" x="458"/>
        <item sd="0" x="207"/>
        <item sd="0" x="476"/>
        <item sd="0" x="86"/>
        <item sd="0" x="22"/>
        <item sd="0" x="342"/>
        <item sd="0" x="64"/>
        <item sd="0" x="395"/>
        <item sd="0" x="603"/>
        <item sd="0" x="95"/>
        <item sd="0" x="287"/>
        <item sd="0" x="193"/>
        <item sd="0" x="101"/>
        <item sd="0" x="403"/>
        <item sd="0" x="470"/>
        <item sd="0" x="33"/>
        <item sd="0" x="96"/>
        <item sd="0" x="557"/>
        <item sd="0" x="158"/>
        <item sd="0" x="242"/>
        <item sd="0" x="450"/>
        <item sd="0" x="217"/>
        <item sd="0" x="575"/>
        <item sd="0" x="110"/>
        <item sd="0" x="353"/>
        <item sd="0" x="519"/>
        <item sd="0" x="249"/>
        <item sd="0" x="343"/>
        <item sd="0" x="363"/>
        <item sd="0" x="622"/>
        <item sd="0" x="495"/>
        <item sd="0" x="410"/>
        <item sd="0" x="437"/>
        <item sd="0" x="196"/>
        <item sd="0" x="560"/>
        <item sd="0" x="465"/>
        <item sd="0" x="414"/>
        <item sd="0" x="406"/>
        <item sd="0" x="517"/>
        <item sd="0" x="302"/>
        <item sd="0" x="510"/>
        <item sd="0" x="506"/>
        <item sd="0" x="448"/>
        <item sd="0" x="62"/>
        <item sd="0" x="144"/>
        <item sd="0" x="469"/>
        <item sd="0" x="315"/>
        <item sd="0" x="511"/>
        <item sd="0" x="610"/>
        <item sd="0" x="324"/>
        <item sd="0" x="513"/>
        <item sd="0" x="149"/>
        <item sd="0" x="493"/>
        <item sd="0" x="243"/>
        <item sd="0" x="532"/>
        <item sd="0" x="475"/>
        <item sd="0" x="518"/>
        <item sd="0" x="232"/>
        <item sd="0" x="523"/>
        <item sd="0" x="539"/>
        <item sd="0" x="540"/>
        <item sd="0" x="20"/>
        <item sd="0" x="164"/>
        <item sd="0" x="499"/>
        <item sd="0" x="308"/>
        <item sd="0" x="58"/>
        <item sd="0" x="431"/>
        <item sd="0" x="319"/>
        <item sd="0" x="255"/>
        <item sd="0" x="474"/>
        <item sd="0" x="41"/>
        <item sd="0" x="482"/>
        <item sd="0" x="2"/>
        <item sd="0" x="504"/>
        <item sd="0" x="142"/>
        <item sd="0" x="394"/>
        <item sd="0" x="300"/>
        <item sd="0" x="381"/>
        <item sd="0" x="347"/>
        <item sd="0" x="291"/>
        <item sd="0" x="581"/>
        <item sd="0" x="418"/>
        <item sd="0" x="530"/>
        <item sd="0" x="280"/>
        <item sd="0" x="321"/>
        <item sd="0" x="349"/>
        <item sd="0" x="563"/>
        <item sd="0" x="162"/>
        <item sd="0" x="432"/>
        <item sd="0" x="135"/>
        <item sd="0" x="483"/>
        <item sd="0" x="570"/>
        <item sd="0" x="426"/>
        <item sd="0" x="117"/>
        <item sd="0" x="569"/>
        <item sd="0" x="441"/>
        <item sd="0" x="138"/>
        <item sd="0" x="460"/>
        <item sd="0" x="442"/>
        <item sd="0" x="576"/>
        <item sd="0" x="198"/>
        <item sd="0" x="129"/>
        <item sd="0" x="223"/>
        <item sd="0" x="427"/>
        <item sd="0" x="492"/>
        <item sd="0" x="445"/>
        <item sd="0" x="430"/>
        <item sd="0" x="227"/>
        <item sd="0" x="397"/>
        <item sd="0" x="197"/>
        <item sd="0" x="167"/>
        <item sd="0" x="160"/>
        <item sd="0" x="40"/>
        <item sd="0" x="514"/>
        <item sd="0" x="608"/>
        <item sd="0" x="463"/>
        <item sd="0" x="553"/>
        <item sd="0" x="39"/>
        <item sd="0" x="0"/>
        <item sd="0" x="269"/>
        <item sd="0" x="290"/>
        <item sd="0" x="212"/>
        <item sd="0" x="215"/>
        <item sd="0" x="147"/>
        <item sd="0" x="57"/>
        <item sd="0" x="108"/>
        <item sd="0" x="471"/>
        <item sd="0" x="179"/>
        <item sd="0" x="589"/>
        <item sd="0" x="139"/>
        <item sd="0" x="295"/>
        <item sd="0" x="107"/>
        <item sd="0" x="276"/>
        <item sd="0" x="512"/>
        <item sd="0" x="10"/>
        <item sd="0" x="461"/>
        <item sd="0" x="202"/>
        <item sd="0" x="562"/>
        <item sd="0" x="536"/>
        <item sd="0" x="422"/>
        <item sd="0" x="494"/>
        <item sd="0" x="273"/>
        <item sd="0" x="340"/>
        <item sd="0" x="17"/>
        <item sd="0" x="588"/>
        <item sd="0" x="334"/>
        <item sd="0" x="544"/>
        <item sd="0" x="568"/>
        <item sd="0" x="68"/>
        <item sd="0" x="591"/>
        <item sd="0" x="222"/>
        <item sd="0" x="166"/>
        <item sd="0" x="329"/>
        <item sd="0" x="195"/>
        <item sd="0" x="497"/>
        <item sd="0" x="456"/>
        <item sd="0" x="417"/>
        <item sd="0" x="307"/>
        <item sd="0" x="555"/>
        <item sd="0" x="584"/>
        <item sd="0" x="316"/>
        <item sd="0" x="538"/>
        <item sd="0" x="593"/>
        <item sd="0" x="361"/>
        <item sd="0" x="49"/>
        <item sd="0" x="368"/>
        <item sd="0" x="187"/>
        <item sd="0" x="411"/>
        <item sd="0" x="201"/>
        <item sd="0" x="151"/>
        <item sd="0" x="522"/>
        <item sd="0" x="248"/>
        <item sd="0" x="613"/>
        <item sd="0" x="332"/>
        <item sd="0" x="496"/>
        <item sd="0" x="386"/>
        <item sd="0" x="478"/>
        <item sd="0" x="567"/>
        <item sd="0" x="378"/>
        <item sd="0" x="262"/>
        <item sd="0" x="623"/>
        <item sd="0" x="579"/>
        <item sd="0" x="376"/>
        <item sd="0" x="8"/>
        <item sd="0" x="303"/>
        <item sd="0" x="304"/>
        <item sd="0" x="614"/>
        <item sd="0" x="301"/>
        <item sd="0" x="258"/>
        <item sd="0" x="234"/>
        <item sd="0" x="556"/>
        <item sd="0" x="260"/>
        <item sd="0" x="606"/>
        <item sd="0" x="311"/>
        <item sd="0" x="596"/>
        <item sd="0" x="127"/>
        <item sd="0" x="235"/>
        <item sd="0" x="126"/>
        <item sd="0" x="52"/>
        <item sd="0" x="199"/>
        <item sd="0" x="25"/>
        <item sd="0" x="19"/>
        <item sd="0" x="94"/>
        <item sd="0" x="28"/>
        <item sd="0" x="132"/>
        <item sd="0" x="5"/>
        <item sd="0" x="24"/>
        <item sd="0" x="104"/>
        <item sd="0" x="38"/>
        <item sd="0" x="534"/>
        <item sd="0" x="502"/>
        <item sd="0" x="320"/>
        <item sd="0" x="503"/>
        <item sd="0" x="433"/>
        <item sd="0" x="330"/>
        <item sd="0" x="505"/>
        <item sd="0" x="348"/>
        <item sd="0" x="573"/>
        <item sd="0" x="599"/>
        <item sd="0" x="7"/>
        <item sd="0" x="165"/>
        <item sd="0" x="467"/>
        <item sd="0" x="241"/>
        <item sd="0" x="245"/>
        <item sd="0" x="341"/>
        <item sd="0" x="103"/>
        <item sd="0" x="618"/>
        <item sd="0" x="565"/>
        <item sd="0" x="264"/>
        <item sd="0" x="383"/>
        <item sd="0" x="377"/>
        <item sd="0" x="75"/>
        <item sd="0" x="559"/>
        <item sd="0" x="213"/>
        <item sd="0" x="136"/>
        <item sd="0" x="228"/>
        <item sd="0" x="462"/>
        <item sd="0" x="61"/>
        <item sd="0" x="296"/>
        <item sd="0" x="288"/>
        <item sd="0" x="360"/>
        <item sd="0" x="612"/>
        <item sd="0" x="152"/>
        <item sd="0" x="529"/>
        <item sd="0" x="194"/>
        <item sd="0" x="434"/>
        <item sd="0" x="253"/>
        <item sd="0" x="595"/>
        <item sd="0" x="520"/>
        <item sd="0" x="413"/>
        <item sd="0" x="607"/>
        <item sd="0" x="594"/>
        <item sd="0" x="338"/>
        <item sd="0" x="15"/>
        <item sd="0" x="373"/>
        <item sd="0" x="331"/>
        <item sd="0" x="76"/>
        <item sd="0" x="50"/>
        <item sd="0" x="182"/>
        <item sd="0" x="375"/>
        <item sd="0" x="229"/>
        <item sd="0" x="554"/>
        <item sd="0" x="237"/>
        <item sd="0" x="171"/>
        <item sd="0" x="609"/>
        <item sd="0" x="72"/>
        <item sd="0" x="148"/>
        <item sd="0" x="137"/>
        <item sd="0" x="205"/>
        <item sd="0" x="486"/>
        <item sd="0" x="278"/>
        <item sd="0" x="419"/>
        <item sd="0" x="133"/>
        <item sd="0" x="63"/>
        <item sd="0" x="452"/>
        <item sd="0" x="552"/>
        <item sd="0" x="188"/>
        <item sd="0" x="604"/>
        <item sd="0" x="500"/>
        <item sd="0" x="83"/>
        <item sd="0" x="97"/>
        <item sd="0" x="263"/>
        <item sd="0" x="163"/>
        <item sd="0" x="206"/>
        <item sd="0" x="525"/>
        <item sd="0" x="293"/>
        <item sd="0" x="185"/>
        <item sd="0" x="270"/>
        <item sd="0" x="619"/>
        <item sd="0" x="239"/>
        <item sd="0" x="226"/>
        <item sd="0" x="119"/>
        <item sd="0" x="435"/>
        <item sd="0" x="98"/>
        <item sd="0" x="3"/>
        <item sd="0" x="541"/>
        <item sd="0" x="488"/>
        <item sd="0" x="286"/>
        <item sd="0" x="266"/>
        <item sd="0" x="208"/>
        <item sd="0" x="333"/>
        <item sd="0" x="359"/>
        <item sd="0" x="558"/>
        <item sd="0" x="574"/>
        <item sd="0" x="387"/>
        <item sd="0" x="109"/>
        <item sd="0" x="238"/>
        <item sd="0" x="416"/>
        <item sd="0" x="592"/>
        <item sd="0" x="457"/>
        <item sd="0" x="468"/>
        <item sd="0" x="46"/>
        <item sd="0" x="585"/>
        <item sd="0" x="455"/>
        <item sd="0" x="407"/>
        <item sd="0" x="261"/>
        <item sd="0" x="26"/>
        <item sd="0" x="12"/>
        <item sd="0" x="11"/>
        <item sd="0" x="490"/>
        <item sd="0" x="388"/>
        <item sd="0" x="81"/>
        <item sd="0" x="322"/>
        <item sd="0" x="509"/>
        <item sd="0" x="216"/>
        <item sd="0" x="209"/>
        <item sd="0" x="292"/>
        <item sd="0" x="275"/>
        <item sd="0" x="168"/>
        <item sd="0" x="123"/>
        <item sd="0" x="60"/>
        <item sd="0" x="313"/>
        <item sd="0" x="374"/>
        <item sd="0" x="508"/>
        <item sd="0" x="73"/>
        <item sd="0" x="246"/>
        <item sd="0" x="92"/>
        <item sd="0" x="181"/>
        <item sd="0" x="415"/>
        <item sd="0" x="615"/>
        <item sd="0" x="616"/>
        <item sd="0" x="115"/>
        <item sd="0" x="157"/>
        <item sd="0" x="367"/>
        <item sd="0" x="354"/>
        <item sd="0" x="597"/>
        <item sd="0" x="472"/>
        <item sd="0" x="440"/>
        <item sd="0" x="548"/>
        <item sd="0" x="14"/>
        <item sd="0" x="528"/>
        <item sd="0" x="250"/>
        <item sd="0" x="161"/>
        <item sd="0" x="473"/>
        <item sd="0" x="617"/>
        <item sd="0" x="257"/>
        <item sd="0" x="535"/>
        <item sd="0" x="398"/>
        <item sd="0" x="285"/>
        <item sd="0" x="516"/>
        <item sd="0" x="587"/>
        <item sd="0" x="436"/>
        <item sd="0" x="526"/>
        <item sd="0" x="297"/>
        <item sd="0" x="124"/>
        <item sd="0" x="392"/>
        <item sd="0" x="84"/>
        <item sd="0" x="189"/>
        <item sd="0" x="186"/>
        <item sd="0" x="366"/>
        <item sd="0" x="583"/>
        <item sd="0" x="317"/>
        <item sd="0" x="424"/>
        <item sd="0" x="507"/>
        <item sd="0" x="358"/>
        <item sd="0" x="438"/>
        <item sd="0" x="102"/>
        <item sd="0" x="5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includeNewItemsInFilter="1"/>
    <pivotField axis="axisRow" compact="0" outline="0" showAll="0" includeNewItemsInFilter="1" sortType="descending">
      <items count="2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6"/>
        <item x="157"/>
        <item x="158"/>
        <item x="159"/>
        <item x="160"/>
        <item x="161"/>
        <item x="153"/>
        <item x="154"/>
        <item x="155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3"/>
    <field x="4"/>
    <field x="6"/>
  </rowFields>
  <rowItems count="636">
    <i>
      <x/>
      <x v="60"/>
    </i>
    <i r="1">
      <x v="430"/>
    </i>
    <i r="1">
      <x v="322"/>
    </i>
    <i r="1">
      <x v="217"/>
    </i>
    <i r="1">
      <x v="407"/>
    </i>
    <i r="1">
      <x v="310"/>
    </i>
    <i r="1">
      <x v="71"/>
    </i>
    <i r="1">
      <x v="91"/>
    </i>
    <i r="1">
      <x v="145"/>
    </i>
    <i r="1">
      <x v="488"/>
    </i>
    <i r="1">
      <x v="440"/>
    </i>
    <i r="1">
      <x v="288"/>
    </i>
    <i r="1">
      <x v="87"/>
    </i>
    <i r="1">
      <x v="269"/>
    </i>
    <i r="1">
      <x v="394"/>
    </i>
    <i r="1">
      <x v="420"/>
    </i>
    <i r="1">
      <x v="116"/>
    </i>
    <i r="1">
      <x v="293"/>
    </i>
    <i r="1">
      <x v="309"/>
    </i>
    <i r="1">
      <x v="550"/>
    </i>
    <i r="1">
      <x v="433"/>
    </i>
    <i r="1">
      <x v="254"/>
    </i>
    <i r="1">
      <x v="554"/>
    </i>
    <i r="1">
      <x v="591"/>
    </i>
    <i r="1">
      <x v="182"/>
    </i>
    <i r="1">
      <x v="548"/>
    </i>
    <i r="1">
      <x v="126"/>
    </i>
    <i r="1">
      <x v="474"/>
    </i>
    <i r="1">
      <x v="400"/>
    </i>
    <i r="1">
      <x v="305"/>
    </i>
    <i r="1">
      <x v="566"/>
    </i>
    <i r="1">
      <x v="286"/>
    </i>
    <i r="1">
      <x v="220"/>
    </i>
    <i r="1">
      <x v="118"/>
    </i>
    <i r="1">
      <x v="120"/>
    </i>
    <i r="1">
      <x v="579"/>
    </i>
    <i r="1">
      <x v="11"/>
    </i>
    <i r="1">
      <x v="431"/>
    </i>
    <i r="1">
      <x v="285"/>
    </i>
    <i r="1">
      <x v="527"/>
    </i>
    <i r="1">
      <x v="294"/>
    </i>
    <i t="default">
      <x/>
    </i>
    <i>
      <x v="1"/>
      <x v="580"/>
    </i>
    <i r="1">
      <x v="377"/>
    </i>
    <i r="1">
      <x v="461"/>
    </i>
    <i r="1">
      <x v="514"/>
    </i>
    <i r="1">
      <x v="371"/>
    </i>
    <i r="1">
      <x v="122"/>
    </i>
    <i r="1">
      <x v="380"/>
    </i>
    <i r="1">
      <x v="100"/>
    </i>
    <i r="1">
      <x v="398"/>
    </i>
    <i r="1">
      <x v="140"/>
    </i>
    <i r="1">
      <x v="517"/>
    </i>
    <i r="1">
      <x v="260"/>
    </i>
    <i r="1">
      <x v="224"/>
    </i>
    <i r="1">
      <x v="619"/>
    </i>
    <i r="1">
      <x v="521"/>
    </i>
    <i r="1">
      <x v="323"/>
    </i>
    <i r="1">
      <x v="209"/>
    </i>
    <i r="1">
      <x v="189"/>
    </i>
    <i r="1">
      <x v="287"/>
    </i>
    <i r="1">
      <x v="227"/>
    </i>
    <i r="1">
      <x v="234"/>
    </i>
    <i r="1">
      <x v="551"/>
    </i>
    <i r="1">
      <x v="408"/>
    </i>
    <i r="1">
      <x v="341"/>
    </i>
    <i r="1">
      <x v="372"/>
    </i>
    <i r="1">
      <x v="81"/>
    </i>
    <i r="1">
      <x v="460"/>
    </i>
    <i r="1">
      <x v="475"/>
    </i>
    <i r="1">
      <x v="205"/>
    </i>
    <i r="1">
      <x v="515"/>
    </i>
    <i r="1">
      <x v="427"/>
    </i>
    <i r="1">
      <x v="428"/>
    </i>
    <i r="1">
      <x v="117"/>
    </i>
    <i t="default">
      <x v="1"/>
    </i>
    <i>
      <x v="2"/>
      <x v="77"/>
    </i>
    <i r="1">
      <x v="592"/>
    </i>
    <i r="1">
      <x v="280"/>
    </i>
    <i r="1">
      <x v="119"/>
    </i>
    <i r="1">
      <x v="519"/>
    </i>
    <i r="1">
      <x v="245"/>
    </i>
    <i r="1">
      <x v="252"/>
    </i>
    <i r="1">
      <x v="413"/>
    </i>
    <i r="1">
      <x v="295"/>
    </i>
    <i r="1">
      <x v="183"/>
    </i>
    <i r="1">
      <x v="30"/>
    </i>
    <i r="1">
      <x v="426"/>
    </i>
    <i r="1">
      <x v="568"/>
    </i>
    <i r="1">
      <x v="500"/>
    </i>
    <i t="default">
      <x v="2"/>
    </i>
    <i>
      <x v="3"/>
      <x v="399"/>
    </i>
    <i r="1">
      <x v="364"/>
    </i>
    <i r="1">
      <x v="533"/>
    </i>
    <i r="1">
      <x v="237"/>
    </i>
    <i r="1">
      <x v="556"/>
    </i>
    <i r="1">
      <x v="194"/>
    </i>
    <i r="1">
      <x v="146"/>
    </i>
    <i r="1">
      <x v="308"/>
    </i>
    <i r="1">
      <x v="174"/>
    </i>
    <i r="1">
      <x v="405"/>
    </i>
    <i r="1">
      <x v="541"/>
    </i>
    <i r="1">
      <x v="347"/>
    </i>
    <i r="1">
      <x v="306"/>
    </i>
    <i r="1">
      <x v="291"/>
    </i>
    <i r="1">
      <x v="520"/>
    </i>
    <i r="1">
      <x v="41"/>
    </i>
    <i r="1">
      <x v="210"/>
    </i>
    <i r="1">
      <x v="18"/>
    </i>
    <i r="1">
      <x v="569"/>
    </i>
    <i r="1">
      <x v="35"/>
    </i>
    <i r="1">
      <x v="549"/>
    </i>
    <i t="default">
      <x v="3"/>
    </i>
    <i>
      <x v="4"/>
      <x v="59"/>
    </i>
    <i r="1">
      <x v="218"/>
    </i>
    <i r="1">
      <x v="135"/>
    </i>
    <i r="1">
      <x v="65"/>
    </i>
    <i r="1">
      <x v="4"/>
    </i>
    <i r="1">
      <x v="69"/>
    </i>
    <i r="1">
      <x v="273"/>
    </i>
    <i r="1">
      <x v="282"/>
    </i>
    <i r="1">
      <x v="462"/>
    </i>
    <i r="1">
      <x v="78"/>
    </i>
    <i r="1">
      <x v="66"/>
    </i>
    <i r="1">
      <x v="499"/>
    </i>
    <i r="1">
      <x v="318"/>
    </i>
    <i r="1">
      <x v="327"/>
    </i>
    <i r="1">
      <x v="397"/>
    </i>
    <i r="1">
      <x v="270"/>
    </i>
    <i r="1">
      <x v="115"/>
    </i>
    <i r="1">
      <x v="223"/>
    </i>
    <i r="1">
      <x v="358"/>
    </i>
    <i r="1">
      <x v="486"/>
    </i>
    <i r="1">
      <x v="222"/>
    </i>
    <i r="1">
      <x v="203"/>
    </i>
    <i r="1">
      <x v="139"/>
    </i>
    <i r="1">
      <x v="388"/>
    </i>
    <i r="1">
      <x v="154"/>
    </i>
    <i r="1">
      <x v="362"/>
    </i>
    <i r="1">
      <x v="225"/>
    </i>
    <i r="1">
      <x v="418"/>
    </i>
    <i r="1">
      <x v="618"/>
    </i>
    <i r="1">
      <x v="186"/>
    </i>
    <i r="1">
      <x v="281"/>
    </i>
    <i r="1">
      <x v="320"/>
    </i>
    <i r="1">
      <x v="370"/>
    </i>
    <i r="1">
      <x v="524"/>
    </i>
    <i r="1">
      <x v="105"/>
    </i>
    <i r="1">
      <x v="57"/>
    </i>
    <i r="1">
      <x v="211"/>
    </i>
    <i r="1">
      <x v="134"/>
    </i>
    <i r="1">
      <x v="72"/>
    </i>
    <i r="1">
      <x v="283"/>
    </i>
    <i r="1">
      <x v="230"/>
    </i>
    <i r="1">
      <x v="381"/>
    </i>
    <i r="1">
      <x v="198"/>
    </i>
    <i r="1">
      <x v="259"/>
    </i>
    <i r="1">
      <x v="495"/>
    </i>
    <i r="1">
      <x v="402"/>
    </i>
    <i r="1">
      <x v="107"/>
    </i>
    <i r="1">
      <x v="354"/>
    </i>
    <i r="1">
      <x v="324"/>
    </i>
    <i r="1">
      <x v="253"/>
    </i>
    <i r="1">
      <x v="226"/>
    </i>
    <i r="1">
      <x v="109"/>
    </i>
    <i r="1">
      <x v="547"/>
    </i>
    <i r="1">
      <x v="178"/>
    </i>
    <i r="1">
      <x v="404"/>
    </i>
    <i r="1">
      <x v="98"/>
    </i>
    <i r="1">
      <x v="199"/>
    </i>
    <i r="1">
      <x v="247"/>
    </i>
    <i r="1">
      <x v="538"/>
    </i>
    <i r="1">
      <x v="95"/>
    </i>
    <i r="1">
      <x v="338"/>
    </i>
    <i r="1">
      <x v="620"/>
    </i>
    <i r="1">
      <x v="352"/>
    </i>
    <i r="1">
      <x v="590"/>
    </i>
    <i r="1">
      <x v="505"/>
    </i>
    <i r="1">
      <x v="470"/>
    </i>
    <i r="1">
      <x v="231"/>
    </i>
    <i r="1">
      <x v="10"/>
    </i>
    <i r="1">
      <x v="603"/>
    </i>
    <i r="1">
      <x v="331"/>
    </i>
    <i r="1">
      <x v="321"/>
    </i>
    <i r="1">
      <x v="191"/>
    </i>
    <i r="1">
      <x v="349"/>
    </i>
    <i r="1">
      <x v="578"/>
    </i>
    <i r="1">
      <x v="90"/>
    </i>
    <i r="1">
      <x v="155"/>
    </i>
    <i r="1">
      <x v="584"/>
    </i>
    <i r="1">
      <x v="337"/>
    </i>
    <i r="1">
      <x v="436"/>
    </i>
    <i r="1">
      <x v="491"/>
    </i>
    <i r="1">
      <x v="251"/>
    </i>
    <i r="1">
      <x v="611"/>
    </i>
    <i r="1">
      <x v="529"/>
    </i>
    <i r="1">
      <x v="498"/>
    </i>
    <i r="1">
      <x v="340"/>
    </i>
    <i r="1">
      <x v="409"/>
    </i>
    <i r="1">
      <x v="312"/>
    </i>
    <i r="1">
      <x v="545"/>
    </i>
    <i r="1">
      <x v="459"/>
    </i>
    <i r="1">
      <x v="277"/>
    </i>
    <i r="1">
      <x v="334"/>
    </i>
    <i r="1">
      <x v="467"/>
    </i>
    <i r="1">
      <x v="151"/>
    </i>
    <i r="1">
      <x v="487"/>
    </i>
    <i r="1">
      <x v="165"/>
    </i>
    <i r="1">
      <x v="144"/>
    </i>
    <i r="1">
      <x v="482"/>
    </i>
    <i r="1">
      <x v="432"/>
    </i>
    <i r="1">
      <x v="141"/>
    </i>
    <i r="1">
      <x v="452"/>
    </i>
    <i r="1">
      <x v="46"/>
    </i>
    <i r="1">
      <x v="449"/>
    </i>
    <i r="1">
      <x v="553"/>
    </i>
    <i r="1">
      <x v="451"/>
    </i>
    <i r="1">
      <x v="38"/>
    </i>
    <i r="1">
      <x v="607"/>
    </i>
    <i r="1">
      <x v="44"/>
    </i>
    <i r="1">
      <x v="45"/>
    </i>
    <i r="1">
      <x v="42"/>
    </i>
    <i r="1">
      <x v="76"/>
    </i>
    <i r="1">
      <x v="571"/>
    </i>
    <i r="1">
      <x v="242"/>
    </i>
    <i r="1">
      <x v="425"/>
    </i>
    <i r="1">
      <x v="507"/>
    </i>
    <i r="1">
      <x v="373"/>
    </i>
    <i r="1">
      <x v="464"/>
    </i>
    <i t="default">
      <x v="4"/>
    </i>
    <i>
      <x v="5"/>
      <x v="367"/>
    </i>
    <i r="1">
      <x v="171"/>
    </i>
    <i r="1">
      <x v="316"/>
    </i>
    <i r="1">
      <x v="94"/>
    </i>
    <i r="1">
      <x v="570"/>
    </i>
    <i r="1">
      <x v="368"/>
    </i>
    <i r="1">
      <x v="25"/>
    </i>
    <i r="1">
      <x v="479"/>
    </i>
    <i t="default">
      <x v="5"/>
    </i>
    <i>
      <x v="6"/>
      <x v="143"/>
    </i>
    <i r="1">
      <x v="429"/>
    </i>
    <i r="1">
      <x v="250"/>
    </i>
    <i r="1">
      <x v="375"/>
    </i>
    <i r="1">
      <x v="384"/>
    </i>
    <i r="1">
      <x v="330"/>
    </i>
    <i r="1">
      <x v="363"/>
    </i>
    <i r="1">
      <x v="7"/>
    </i>
    <i r="1">
      <x v="132"/>
    </i>
    <i r="1">
      <x v="560"/>
    </i>
    <i r="1">
      <x v="54"/>
    </i>
    <i r="1">
      <x v="403"/>
    </i>
    <i r="1">
      <x v="36"/>
    </i>
    <i r="1">
      <x v="21"/>
    </i>
    <i r="1">
      <x v="602"/>
    </i>
    <i r="1">
      <x v="456"/>
    </i>
    <i r="1">
      <x v="458"/>
    </i>
    <i r="1">
      <x v="457"/>
    </i>
    <i r="1">
      <x v="454"/>
    </i>
    <i r="1">
      <x v="455"/>
    </i>
    <i t="default">
      <x v="6"/>
    </i>
    <i>
      <x v="7"/>
      <x v="562"/>
    </i>
    <i r="1">
      <x v="166"/>
    </i>
    <i r="1">
      <x v="410"/>
    </i>
    <i r="1">
      <x v="261"/>
    </i>
    <i r="1">
      <x v="503"/>
    </i>
    <i r="1">
      <x v="497"/>
    </i>
    <i r="1">
      <x v="447"/>
    </i>
    <i t="default">
      <x v="7"/>
    </i>
    <i>
      <x v="8"/>
      <x v="244"/>
    </i>
    <i r="1">
      <x v="263"/>
    </i>
    <i r="1">
      <x v="421"/>
    </i>
    <i r="1">
      <x v="214"/>
    </i>
    <i r="1">
      <x v="361"/>
    </i>
    <i t="default">
      <x v="8"/>
    </i>
    <i>
      <x v="9"/>
      <x v="424"/>
    </i>
    <i r="1">
      <x v="401"/>
    </i>
    <i r="1">
      <x v="112"/>
    </i>
    <i r="1">
      <x v="437"/>
    </i>
    <i r="1">
      <x v="385"/>
    </i>
    <i r="1">
      <x v="600"/>
    </i>
    <i r="1">
      <x v="83"/>
    </i>
    <i r="1">
      <x v="616"/>
    </i>
    <i r="1">
      <x v="173"/>
    </i>
    <i r="1">
      <x v="383"/>
    </i>
    <i r="1">
      <x v="476"/>
    </i>
    <i r="1">
      <x v="102"/>
    </i>
    <i r="1">
      <x v="37"/>
    </i>
    <i r="1">
      <x v="206"/>
    </i>
    <i r="1">
      <x v="276"/>
    </i>
    <i r="1">
      <x v="585"/>
    </i>
    <i r="1">
      <x v="561"/>
    </i>
    <i r="1">
      <x v="138"/>
    </i>
    <i r="1">
      <x v="523"/>
    </i>
    <i r="1">
      <x v="438"/>
    </i>
    <i r="1">
      <x v="332"/>
    </i>
    <i t="default">
      <x v="9"/>
    </i>
    <i>
      <x v="10"/>
      <x v="501"/>
    </i>
    <i r="1">
      <x v="478"/>
    </i>
    <i r="1">
      <x v="343"/>
    </i>
    <i r="1">
      <x v="208"/>
    </i>
    <i r="1">
      <x v="101"/>
    </i>
    <i r="1">
      <x v="555"/>
    </i>
    <i r="1">
      <x v="419"/>
    </i>
    <i r="1">
      <x v="150"/>
    </i>
    <i r="1">
      <x v="387"/>
    </i>
    <i r="1">
      <x v="386"/>
    </i>
    <i r="1">
      <x v="604"/>
    </i>
    <i r="1">
      <x v="391"/>
    </i>
    <i r="1">
      <x v="236"/>
    </i>
    <i r="1">
      <x v="546"/>
    </i>
    <i r="1">
      <x v="510"/>
    </i>
    <i r="1">
      <x v="239"/>
    </i>
    <i r="1">
      <x v="238"/>
    </i>
    <i r="1">
      <x v="240"/>
    </i>
    <i t="default">
      <x v="10"/>
    </i>
    <i>
      <x v="11"/>
      <x v="64"/>
    </i>
    <i r="1">
      <x v="342"/>
    </i>
    <i r="1">
      <x v="511"/>
    </i>
    <i r="1">
      <x v="204"/>
    </i>
    <i r="1">
      <x v="200"/>
    </i>
    <i r="1">
      <x v="108"/>
    </i>
    <i r="1">
      <x v="297"/>
    </i>
    <i r="1">
      <x v="73"/>
    </i>
    <i r="1">
      <x v="290"/>
    </i>
    <i r="1">
      <x v="443"/>
    </i>
    <i r="1">
      <x v="43"/>
    </i>
    <i t="default">
      <x v="11"/>
    </i>
    <i>
      <x v="12"/>
      <x v="63"/>
    </i>
    <i r="1">
      <x v="415"/>
    </i>
    <i r="1">
      <x v="168"/>
    </i>
    <i r="1">
      <x v="369"/>
    </i>
    <i r="1">
      <x v="34"/>
    </i>
    <i r="1">
      <x v="606"/>
    </i>
    <i r="1">
      <x v="207"/>
    </i>
    <i r="1">
      <x v="326"/>
    </i>
    <i t="default">
      <x v="12"/>
    </i>
    <i>
      <x v="13"/>
      <x v="540"/>
    </i>
    <i r="1">
      <x v="125"/>
    </i>
    <i r="1">
      <x v="190"/>
    </i>
    <i r="1">
      <x v="492"/>
    </i>
    <i r="1">
      <x v="601"/>
    </i>
    <i r="1">
      <x v="471"/>
    </i>
    <i r="1">
      <x v="563"/>
    </i>
    <i r="1">
      <x v="448"/>
    </i>
    <i r="1">
      <x v="314"/>
    </i>
    <i r="1">
      <x v="89"/>
    </i>
    <i t="default">
      <x v="13"/>
    </i>
    <i>
      <x v="14"/>
      <x v="2"/>
    </i>
    <i r="1">
      <x v="610"/>
    </i>
    <i r="1">
      <x v="504"/>
    </i>
    <i r="1">
      <x v="79"/>
    </i>
    <i r="1">
      <x v="574"/>
    </i>
    <i r="1">
      <x v="275"/>
    </i>
    <i r="1">
      <x v="382"/>
    </i>
    <i r="1">
      <x v="129"/>
    </i>
    <i r="1">
      <x v="512"/>
    </i>
    <i r="1">
      <x v="164"/>
    </i>
    <i r="1">
      <x v="127"/>
    </i>
    <i r="1">
      <x v="255"/>
    </i>
    <i r="1">
      <x v="99"/>
    </i>
    <i r="1">
      <x v="615"/>
    </i>
    <i r="1">
      <x v="378"/>
    </i>
    <i r="1">
      <x v="114"/>
    </i>
    <i r="1">
      <x v="414"/>
    </i>
    <i r="1">
      <x v="97"/>
    </i>
    <i r="1">
      <x v="573"/>
    </i>
    <i r="1">
      <x v="365"/>
    </i>
    <i r="1">
      <x v="575"/>
    </i>
    <i r="1">
      <x v="33"/>
    </i>
    <i r="1">
      <x v="31"/>
    </i>
    <i r="1">
      <x v="441"/>
    </i>
    <i r="1">
      <x v="113"/>
    </i>
    <i t="default">
      <x v="14"/>
    </i>
    <i>
      <x v="15"/>
      <x v="502"/>
    </i>
    <i r="1">
      <x v="5"/>
    </i>
    <i r="1">
      <x v="75"/>
    </i>
    <i r="1">
      <x v="233"/>
    </i>
    <i r="1">
      <x v="411"/>
    </i>
    <i r="1">
      <x v="509"/>
    </i>
    <i r="1">
      <x v="477"/>
    </i>
    <i r="1">
      <x v="249"/>
    </i>
    <i r="1">
      <x v="93"/>
    </i>
    <i r="1">
      <x v="567"/>
    </i>
    <i r="1">
      <x v="158"/>
    </i>
    <i r="1">
      <x v="279"/>
    </i>
    <i r="1">
      <x v="339"/>
    </i>
    <i r="1">
      <x v="588"/>
    </i>
    <i r="1">
      <x v="612"/>
    </i>
    <i r="1">
      <x v="103"/>
    </i>
    <i r="1">
      <x v="86"/>
    </i>
    <i r="1">
      <x v="516"/>
    </i>
    <i r="1">
      <x v="537"/>
    </i>
    <i r="1">
      <x v="193"/>
    </i>
    <i r="1">
      <x v="195"/>
    </i>
    <i r="1">
      <x v="264"/>
    </i>
    <i r="1">
      <x v="335"/>
    </i>
    <i r="1">
      <x v="525"/>
    </i>
    <i r="1">
      <x v="128"/>
    </i>
    <i r="1">
      <x v="357"/>
    </i>
    <i r="1">
      <x v="589"/>
    </i>
    <i r="1">
      <x v="111"/>
    </i>
    <i r="1">
      <x v="152"/>
    </i>
    <i r="1">
      <x v="131"/>
    </i>
    <i r="1">
      <x v="614"/>
    </i>
    <i r="1">
      <x v="351"/>
    </i>
    <i r="1">
      <x v="346"/>
    </i>
    <i r="1">
      <x v="56"/>
    </i>
    <i r="1">
      <x v="163"/>
    </i>
    <i r="1">
      <x v="55"/>
    </i>
    <i r="1">
      <x v="522"/>
    </i>
    <i r="1">
      <x v="32"/>
    </i>
    <i r="1">
      <x v="212"/>
    </i>
    <i r="1">
      <x v="582"/>
    </i>
    <i r="1">
      <x v="67"/>
    </i>
    <i r="1">
      <x v="74"/>
    </i>
    <i r="1">
      <x v="345"/>
    </i>
    <i r="1">
      <x v="445"/>
    </i>
    <i r="1">
      <x v="246"/>
    </i>
    <i r="1">
      <x v="53"/>
    </i>
    <i r="1">
      <x v="613"/>
    </i>
    <i r="1">
      <x v="156"/>
    </i>
    <i r="1">
      <x v="587"/>
    </i>
    <i r="1">
      <x v="137"/>
    </i>
    <i r="1">
      <x v="268"/>
    </i>
    <i r="1">
      <x v="39"/>
    </i>
    <i r="1">
      <x v="23"/>
    </i>
    <i r="1">
      <x v="16"/>
    </i>
    <i r="1">
      <x v="48"/>
    </i>
    <i r="1">
      <x v="583"/>
    </i>
    <i r="1">
      <x v="68"/>
    </i>
    <i r="1">
      <x v="241"/>
    </i>
    <i r="1">
      <x v="333"/>
    </i>
    <i r="1">
      <x v="298"/>
    </i>
    <i r="1">
      <x v="15"/>
    </i>
    <i r="1">
      <x v="374"/>
    </i>
    <i r="1">
      <x v="24"/>
    </i>
    <i r="1">
      <x v="232"/>
    </i>
    <i r="1">
      <x v="390"/>
    </i>
    <i r="1">
      <x v="257"/>
    </i>
    <i t="default">
      <x v="15"/>
    </i>
    <i>
      <x v="16"/>
      <x v="317"/>
    </i>
    <i r="1">
      <x v="3"/>
    </i>
    <i r="1">
      <x v="70"/>
    </i>
    <i r="1">
      <x v="216"/>
    </i>
    <i r="1">
      <x v="215"/>
    </i>
    <i r="1">
      <x v="595"/>
    </i>
    <i r="1">
      <x v="197"/>
    </i>
    <i r="1">
      <x v="299"/>
    </i>
    <i r="1">
      <x v="262"/>
    </i>
    <i r="1">
      <x v="196"/>
    </i>
    <i r="1">
      <x v="301"/>
    </i>
    <i r="1">
      <x v="147"/>
    </i>
    <i r="1">
      <x v="483"/>
    </i>
    <i r="1">
      <x v="539"/>
    </i>
    <i r="1">
      <x v="526"/>
    </i>
    <i r="1">
      <x v="552"/>
    </i>
    <i r="1">
      <x v="319"/>
    </i>
    <i r="1">
      <x v="159"/>
    </i>
    <i r="1">
      <x v="481"/>
    </i>
    <i r="1">
      <x v="243"/>
    </i>
    <i r="1">
      <x v="177"/>
    </i>
    <i r="1">
      <x v="188"/>
    </i>
    <i r="1">
      <x v="307"/>
    </i>
    <i r="1">
      <x v="221"/>
    </i>
    <i r="1">
      <x v="581"/>
    </i>
    <i r="1">
      <x v="469"/>
    </i>
    <i r="1">
      <x v="622"/>
    </i>
    <i r="1">
      <x v="348"/>
    </i>
    <i r="1">
      <x v="92"/>
    </i>
    <i r="1">
      <x v="185"/>
    </i>
    <i r="1">
      <x v="422"/>
    </i>
    <i r="1">
      <x v="110"/>
    </i>
    <i r="1">
      <x v="434"/>
    </i>
    <i r="1">
      <x v="192"/>
    </i>
    <i r="1">
      <x v="180"/>
    </i>
    <i r="1">
      <x v="465"/>
    </i>
    <i r="1">
      <x v="315"/>
    </i>
    <i r="1">
      <x v="416"/>
    </i>
    <i r="1">
      <x v="599"/>
    </i>
    <i r="1">
      <x v="96"/>
    </i>
    <i r="1">
      <x v="303"/>
    </i>
    <i r="1">
      <x v="530"/>
    </i>
    <i r="1">
      <x v="412"/>
    </i>
    <i r="1">
      <x v="9"/>
    </i>
    <i r="1">
      <x v="608"/>
    </i>
    <i r="1">
      <x v="176"/>
    </i>
    <i r="1">
      <x v="336"/>
    </i>
    <i r="1">
      <x v="564"/>
    </i>
    <i r="1">
      <x v="201"/>
    </i>
    <i r="1">
      <x v="258"/>
    </i>
    <i r="1">
      <x v="313"/>
    </i>
    <i r="1">
      <x v="302"/>
    </i>
    <i r="1">
      <x v="1"/>
    </i>
    <i r="1">
      <x v="228"/>
    </i>
    <i r="1">
      <x v="149"/>
    </i>
    <i r="1">
      <x v="468"/>
    </i>
    <i r="1">
      <x v="596"/>
    </i>
    <i r="1">
      <x v="169"/>
    </i>
    <i r="1">
      <x v="104"/>
    </i>
    <i r="1">
      <x v="300"/>
    </i>
    <i r="1">
      <x v="489"/>
    </i>
    <i r="1">
      <x v="271"/>
    </i>
    <i r="1">
      <x v="536"/>
    </i>
    <i r="1">
      <x v="494"/>
    </i>
    <i r="1">
      <x v="417"/>
    </i>
    <i r="1">
      <x v="577"/>
    </i>
    <i r="1">
      <x v="453"/>
    </i>
    <i r="1">
      <x v="157"/>
    </i>
    <i r="1">
      <x v="88"/>
    </i>
    <i r="1">
      <x v="605"/>
    </i>
    <i r="1">
      <x v="328"/>
    </i>
    <i r="1">
      <x v="542"/>
    </i>
    <i r="1">
      <x v="284"/>
    </i>
    <i r="1">
      <x v="444"/>
    </i>
    <i r="1">
      <x v="442"/>
    </i>
    <i r="1">
      <x v="235"/>
    </i>
    <i r="1">
      <x v="13"/>
    </i>
    <i r="1">
      <x v="446"/>
    </i>
    <i r="1">
      <x v="508"/>
    </i>
    <i r="1">
      <x v="274"/>
    </i>
    <i r="1">
      <x v="248"/>
    </i>
    <i r="1">
      <x v="586"/>
    </i>
    <i r="1">
      <x v="395"/>
    </i>
    <i r="1">
      <x v="8"/>
    </i>
    <i r="1">
      <x v="304"/>
    </i>
    <i t="default">
      <x v="16"/>
    </i>
    <i>
      <x v="17"/>
      <x v="6"/>
    </i>
    <i r="1">
      <x v="148"/>
    </i>
    <i r="1">
      <x v="272"/>
    </i>
    <i r="1">
      <x v="565"/>
    </i>
    <i r="1">
      <x v="435"/>
    </i>
    <i r="1">
      <x v="58"/>
    </i>
    <i r="1">
      <x v="161"/>
    </i>
    <i r="1">
      <x v="353"/>
    </i>
    <i r="1">
      <x v="84"/>
    </i>
    <i r="1">
      <x v="396"/>
    </i>
    <i r="1">
      <x v="359"/>
    </i>
    <i r="1">
      <x v="162"/>
    </i>
    <i r="1">
      <x v="187"/>
    </i>
    <i r="1">
      <x v="265"/>
    </i>
    <i r="1">
      <x v="267"/>
    </i>
    <i r="1">
      <x v="350"/>
    </i>
    <i r="1">
      <x v="379"/>
    </i>
    <i r="1">
      <x v="153"/>
    </i>
    <i r="1">
      <x v="506"/>
    </i>
    <i r="1">
      <x v="406"/>
    </i>
    <i r="1">
      <x v="142"/>
    </i>
    <i r="1">
      <x v="121"/>
    </i>
    <i r="1">
      <x v="82"/>
    </i>
    <i r="1">
      <x v="439"/>
    </i>
    <i r="1">
      <x v="219"/>
    </i>
    <i r="1">
      <x v="296"/>
    </i>
    <i r="1">
      <x v="20"/>
    </i>
    <i r="1">
      <x v="617"/>
    </i>
    <i r="1">
      <x v="597"/>
    </i>
    <i r="1">
      <x v="26"/>
    </i>
    <i r="1">
      <x v="292"/>
    </i>
    <i t="default">
      <x v="17"/>
    </i>
    <i>
      <x v="18"/>
      <x v="593"/>
    </i>
    <i r="1">
      <x v="184"/>
    </i>
    <i r="1">
      <x v="130"/>
    </i>
    <i r="1">
      <x v="213"/>
    </i>
    <i r="1">
      <x v="329"/>
    </i>
    <i r="1">
      <x v="356"/>
    </i>
    <i r="1">
      <x v="278"/>
    </i>
    <i r="1">
      <x v="181"/>
    </i>
    <i r="1">
      <x v="621"/>
    </i>
    <i r="1">
      <x v="450"/>
    </i>
    <i r="1">
      <x v="52"/>
    </i>
    <i t="default">
      <x v="18"/>
    </i>
    <i>
      <x v="19"/>
      <x v="160"/>
    </i>
    <i r="1">
      <x v="133"/>
    </i>
    <i r="1">
      <x v="123"/>
    </i>
    <i r="1">
      <x v="355"/>
    </i>
    <i r="1">
      <x v="466"/>
    </i>
    <i r="1">
      <x v="50"/>
    </i>
    <i r="1">
      <x v="623"/>
    </i>
    <i r="1">
      <x v="534"/>
    </i>
    <i r="1">
      <x v="472"/>
    </i>
    <i r="1">
      <x v="473"/>
    </i>
    <i t="default">
      <x v="19"/>
    </i>
    <i>
      <x v="20"/>
      <x v="202"/>
    </i>
    <i r="1">
      <x v="557"/>
    </i>
    <i r="1">
      <x v="344"/>
    </i>
    <i r="1">
      <x v="106"/>
    </i>
    <i r="1">
      <x v="229"/>
    </i>
    <i r="1">
      <x v="167"/>
    </i>
    <i r="1">
      <x v="493"/>
    </i>
    <i r="1">
      <x v="518"/>
    </i>
    <i r="1">
      <x v="559"/>
    </i>
    <i r="1">
      <x v="85"/>
    </i>
    <i r="1">
      <x v="558"/>
    </i>
    <i r="1">
      <x v="576"/>
    </i>
    <i r="1">
      <x v="289"/>
    </i>
    <i r="1">
      <x v="480"/>
    </i>
    <i r="1">
      <x v="463"/>
    </i>
    <i r="1">
      <x v="266"/>
    </i>
    <i r="1">
      <x v="423"/>
    </i>
    <i r="1">
      <x v="175"/>
    </i>
    <i r="1">
      <x v="496"/>
    </i>
    <i r="1">
      <x v="12"/>
    </i>
    <i t="default">
      <x v="20"/>
    </i>
    <i>
      <x v="21"/>
      <x v="311"/>
    </i>
    <i r="1">
      <x v="389"/>
    </i>
    <i r="1">
      <x v="124"/>
    </i>
    <i r="1">
      <x v="535"/>
    </i>
    <i r="1">
      <x v="366"/>
    </i>
    <i r="1">
      <x v="179"/>
    </i>
    <i r="1">
      <x v="256"/>
    </i>
    <i r="1">
      <x v="528"/>
    </i>
    <i r="1">
      <x v="544"/>
    </i>
    <i r="1">
      <x v="598"/>
    </i>
    <i r="1">
      <x v="80"/>
    </i>
    <i r="1">
      <x v="572"/>
    </i>
    <i r="1">
      <x v="490"/>
    </i>
    <i r="1">
      <x v="485"/>
    </i>
    <i r="1">
      <x v="609"/>
    </i>
    <i r="1">
      <x v="61"/>
    </i>
    <i r="1">
      <x v="513"/>
    </i>
    <i r="1">
      <x v="532"/>
    </i>
    <i r="1">
      <x v="376"/>
    </i>
    <i r="1">
      <x v="531"/>
    </i>
    <i r="1">
      <x v="484"/>
    </i>
    <i r="1">
      <x v="172"/>
    </i>
    <i r="1">
      <x v="170"/>
    </i>
    <i r="1">
      <x v="543"/>
    </i>
    <i r="1">
      <x v="325"/>
    </i>
    <i r="1">
      <x v="17"/>
    </i>
    <i r="1">
      <x v="392"/>
    </i>
    <i r="1">
      <x/>
    </i>
    <i r="1">
      <x v="62"/>
    </i>
    <i r="1">
      <x v="136"/>
    </i>
    <i r="1">
      <x v="594"/>
    </i>
    <i t="default">
      <x v="21"/>
    </i>
    <i>
      <x v="22"/>
    </i>
    <i t="grand">
      <x/>
    </i>
  </rowItems>
  <colItems count="1">
    <i/>
  </colItems>
  <dataFields count="1">
    <dataField name="Sum of COUNT___" fld="0" baseField="0" baseItem="0" numFmtId="164"/>
  </dataFields>
  <formats count="3">
    <format dxfId="2">
      <pivotArea type="origin" dataOnly="0" labelOnly="1" outline="0" fieldPosition="0"/>
    </format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567A-659E-4CC5-853F-909BBD43A7E3}">
  <dimension ref="A1:D663"/>
  <sheetViews>
    <sheetView tabSelected="1" workbookViewId="0">
      <selection activeCell="F12" sqref="F12"/>
    </sheetView>
  </sheetViews>
  <sheetFormatPr defaultRowHeight="16.2" x14ac:dyDescent="0.3"/>
  <cols>
    <col min="1" max="1" width="16.765625" bestFit="1" customWidth="1"/>
    <col min="2" max="2" width="38.07421875" bestFit="1" customWidth="1"/>
    <col min="3" max="3" width="7.921875" bestFit="1" customWidth="1"/>
    <col min="4" max="4" width="10.3046875" style="9" bestFit="1" customWidth="1"/>
    <col min="257" max="257" width="16.765625" bestFit="1" customWidth="1"/>
    <col min="258" max="258" width="38.07421875" bestFit="1" customWidth="1"/>
    <col min="259" max="259" width="6.07421875" bestFit="1" customWidth="1"/>
    <col min="260" max="260" width="5.53515625" bestFit="1" customWidth="1"/>
    <col min="513" max="513" width="16.765625" bestFit="1" customWidth="1"/>
    <col min="514" max="514" width="38.07421875" bestFit="1" customWidth="1"/>
    <col min="515" max="515" width="6.07421875" bestFit="1" customWidth="1"/>
    <col min="516" max="516" width="5.53515625" bestFit="1" customWidth="1"/>
    <col min="769" max="769" width="16.765625" bestFit="1" customWidth="1"/>
    <col min="770" max="770" width="38.07421875" bestFit="1" customWidth="1"/>
    <col min="771" max="771" width="6.07421875" bestFit="1" customWidth="1"/>
    <col min="772" max="772" width="5.53515625" bestFit="1" customWidth="1"/>
    <col min="1025" max="1025" width="16.765625" bestFit="1" customWidth="1"/>
    <col min="1026" max="1026" width="38.07421875" bestFit="1" customWidth="1"/>
    <col min="1027" max="1027" width="6.07421875" bestFit="1" customWidth="1"/>
    <col min="1028" max="1028" width="5.53515625" bestFit="1" customWidth="1"/>
    <col min="1281" max="1281" width="16.765625" bestFit="1" customWidth="1"/>
    <col min="1282" max="1282" width="38.07421875" bestFit="1" customWidth="1"/>
    <col min="1283" max="1283" width="6.07421875" bestFit="1" customWidth="1"/>
    <col min="1284" max="1284" width="5.53515625" bestFit="1" customWidth="1"/>
    <col min="1537" max="1537" width="16.765625" bestFit="1" customWidth="1"/>
    <col min="1538" max="1538" width="38.07421875" bestFit="1" customWidth="1"/>
    <col min="1539" max="1539" width="6.07421875" bestFit="1" customWidth="1"/>
    <col min="1540" max="1540" width="5.53515625" bestFit="1" customWidth="1"/>
    <col min="1793" max="1793" width="16.765625" bestFit="1" customWidth="1"/>
    <col min="1794" max="1794" width="38.07421875" bestFit="1" customWidth="1"/>
    <col min="1795" max="1795" width="6.07421875" bestFit="1" customWidth="1"/>
    <col min="1796" max="1796" width="5.53515625" bestFit="1" customWidth="1"/>
    <col min="2049" max="2049" width="16.765625" bestFit="1" customWidth="1"/>
    <col min="2050" max="2050" width="38.07421875" bestFit="1" customWidth="1"/>
    <col min="2051" max="2051" width="6.07421875" bestFit="1" customWidth="1"/>
    <col min="2052" max="2052" width="5.53515625" bestFit="1" customWidth="1"/>
    <col min="2305" max="2305" width="16.765625" bestFit="1" customWidth="1"/>
    <col min="2306" max="2306" width="38.07421875" bestFit="1" customWidth="1"/>
    <col min="2307" max="2307" width="6.07421875" bestFit="1" customWidth="1"/>
    <col min="2308" max="2308" width="5.53515625" bestFit="1" customWidth="1"/>
    <col min="2561" max="2561" width="16.765625" bestFit="1" customWidth="1"/>
    <col min="2562" max="2562" width="38.07421875" bestFit="1" customWidth="1"/>
    <col min="2563" max="2563" width="6.07421875" bestFit="1" customWidth="1"/>
    <col min="2564" max="2564" width="5.53515625" bestFit="1" customWidth="1"/>
    <col min="2817" max="2817" width="16.765625" bestFit="1" customWidth="1"/>
    <col min="2818" max="2818" width="38.07421875" bestFit="1" customWidth="1"/>
    <col min="2819" max="2819" width="6.07421875" bestFit="1" customWidth="1"/>
    <col min="2820" max="2820" width="5.53515625" bestFit="1" customWidth="1"/>
    <col min="3073" max="3073" width="16.765625" bestFit="1" customWidth="1"/>
    <col min="3074" max="3074" width="38.07421875" bestFit="1" customWidth="1"/>
    <col min="3075" max="3075" width="6.07421875" bestFit="1" customWidth="1"/>
    <col min="3076" max="3076" width="5.53515625" bestFit="1" customWidth="1"/>
    <col min="3329" max="3329" width="16.765625" bestFit="1" customWidth="1"/>
    <col min="3330" max="3330" width="38.07421875" bestFit="1" customWidth="1"/>
    <col min="3331" max="3331" width="6.07421875" bestFit="1" customWidth="1"/>
    <col min="3332" max="3332" width="5.53515625" bestFit="1" customWidth="1"/>
    <col min="3585" max="3585" width="16.765625" bestFit="1" customWidth="1"/>
    <col min="3586" max="3586" width="38.07421875" bestFit="1" customWidth="1"/>
    <col min="3587" max="3587" width="6.07421875" bestFit="1" customWidth="1"/>
    <col min="3588" max="3588" width="5.53515625" bestFit="1" customWidth="1"/>
    <col min="3841" max="3841" width="16.765625" bestFit="1" customWidth="1"/>
    <col min="3842" max="3842" width="38.07421875" bestFit="1" customWidth="1"/>
    <col min="3843" max="3843" width="6.07421875" bestFit="1" customWidth="1"/>
    <col min="3844" max="3844" width="5.53515625" bestFit="1" customWidth="1"/>
    <col min="4097" max="4097" width="16.765625" bestFit="1" customWidth="1"/>
    <col min="4098" max="4098" width="38.07421875" bestFit="1" customWidth="1"/>
    <col min="4099" max="4099" width="6.07421875" bestFit="1" customWidth="1"/>
    <col min="4100" max="4100" width="5.53515625" bestFit="1" customWidth="1"/>
    <col min="4353" max="4353" width="16.765625" bestFit="1" customWidth="1"/>
    <col min="4354" max="4354" width="38.07421875" bestFit="1" customWidth="1"/>
    <col min="4355" max="4355" width="6.07421875" bestFit="1" customWidth="1"/>
    <col min="4356" max="4356" width="5.53515625" bestFit="1" customWidth="1"/>
    <col min="4609" max="4609" width="16.765625" bestFit="1" customWidth="1"/>
    <col min="4610" max="4610" width="38.07421875" bestFit="1" customWidth="1"/>
    <col min="4611" max="4611" width="6.07421875" bestFit="1" customWidth="1"/>
    <col min="4612" max="4612" width="5.53515625" bestFit="1" customWidth="1"/>
    <col min="4865" max="4865" width="16.765625" bestFit="1" customWidth="1"/>
    <col min="4866" max="4866" width="38.07421875" bestFit="1" customWidth="1"/>
    <col min="4867" max="4867" width="6.07421875" bestFit="1" customWidth="1"/>
    <col min="4868" max="4868" width="5.53515625" bestFit="1" customWidth="1"/>
    <col min="5121" max="5121" width="16.765625" bestFit="1" customWidth="1"/>
    <col min="5122" max="5122" width="38.07421875" bestFit="1" customWidth="1"/>
    <col min="5123" max="5123" width="6.07421875" bestFit="1" customWidth="1"/>
    <col min="5124" max="5124" width="5.53515625" bestFit="1" customWidth="1"/>
    <col min="5377" max="5377" width="16.765625" bestFit="1" customWidth="1"/>
    <col min="5378" max="5378" width="38.07421875" bestFit="1" customWidth="1"/>
    <col min="5379" max="5379" width="6.07421875" bestFit="1" customWidth="1"/>
    <col min="5380" max="5380" width="5.53515625" bestFit="1" customWidth="1"/>
    <col min="5633" max="5633" width="16.765625" bestFit="1" customWidth="1"/>
    <col min="5634" max="5634" width="38.07421875" bestFit="1" customWidth="1"/>
    <col min="5635" max="5635" width="6.07421875" bestFit="1" customWidth="1"/>
    <col min="5636" max="5636" width="5.53515625" bestFit="1" customWidth="1"/>
    <col min="5889" max="5889" width="16.765625" bestFit="1" customWidth="1"/>
    <col min="5890" max="5890" width="38.07421875" bestFit="1" customWidth="1"/>
    <col min="5891" max="5891" width="6.07421875" bestFit="1" customWidth="1"/>
    <col min="5892" max="5892" width="5.53515625" bestFit="1" customWidth="1"/>
    <col min="6145" max="6145" width="16.765625" bestFit="1" customWidth="1"/>
    <col min="6146" max="6146" width="38.07421875" bestFit="1" customWidth="1"/>
    <col min="6147" max="6147" width="6.07421875" bestFit="1" customWidth="1"/>
    <col min="6148" max="6148" width="5.53515625" bestFit="1" customWidth="1"/>
    <col min="6401" max="6401" width="16.765625" bestFit="1" customWidth="1"/>
    <col min="6402" max="6402" width="38.07421875" bestFit="1" customWidth="1"/>
    <col min="6403" max="6403" width="6.07421875" bestFit="1" customWidth="1"/>
    <col min="6404" max="6404" width="5.53515625" bestFit="1" customWidth="1"/>
    <col min="6657" max="6657" width="16.765625" bestFit="1" customWidth="1"/>
    <col min="6658" max="6658" width="38.07421875" bestFit="1" customWidth="1"/>
    <col min="6659" max="6659" width="6.07421875" bestFit="1" customWidth="1"/>
    <col min="6660" max="6660" width="5.53515625" bestFit="1" customWidth="1"/>
    <col min="6913" max="6913" width="16.765625" bestFit="1" customWidth="1"/>
    <col min="6914" max="6914" width="38.07421875" bestFit="1" customWidth="1"/>
    <col min="6915" max="6915" width="6.07421875" bestFit="1" customWidth="1"/>
    <col min="6916" max="6916" width="5.53515625" bestFit="1" customWidth="1"/>
    <col min="7169" max="7169" width="16.765625" bestFit="1" customWidth="1"/>
    <col min="7170" max="7170" width="38.07421875" bestFit="1" customWidth="1"/>
    <col min="7171" max="7171" width="6.07421875" bestFit="1" customWidth="1"/>
    <col min="7172" max="7172" width="5.53515625" bestFit="1" customWidth="1"/>
    <col min="7425" max="7425" width="16.765625" bestFit="1" customWidth="1"/>
    <col min="7426" max="7426" width="38.07421875" bestFit="1" customWidth="1"/>
    <col min="7427" max="7427" width="6.07421875" bestFit="1" customWidth="1"/>
    <col min="7428" max="7428" width="5.53515625" bestFit="1" customWidth="1"/>
    <col min="7681" max="7681" width="16.765625" bestFit="1" customWidth="1"/>
    <col min="7682" max="7682" width="38.07421875" bestFit="1" customWidth="1"/>
    <col min="7683" max="7683" width="6.07421875" bestFit="1" customWidth="1"/>
    <col min="7684" max="7684" width="5.53515625" bestFit="1" customWidth="1"/>
    <col min="7937" max="7937" width="16.765625" bestFit="1" customWidth="1"/>
    <col min="7938" max="7938" width="38.07421875" bestFit="1" customWidth="1"/>
    <col min="7939" max="7939" width="6.07421875" bestFit="1" customWidth="1"/>
    <col min="7940" max="7940" width="5.53515625" bestFit="1" customWidth="1"/>
    <col min="8193" max="8193" width="16.765625" bestFit="1" customWidth="1"/>
    <col min="8194" max="8194" width="38.07421875" bestFit="1" customWidth="1"/>
    <col min="8195" max="8195" width="6.07421875" bestFit="1" customWidth="1"/>
    <col min="8196" max="8196" width="5.53515625" bestFit="1" customWidth="1"/>
    <col min="8449" max="8449" width="16.765625" bestFit="1" customWidth="1"/>
    <col min="8450" max="8450" width="38.07421875" bestFit="1" customWidth="1"/>
    <col min="8451" max="8451" width="6.07421875" bestFit="1" customWidth="1"/>
    <col min="8452" max="8452" width="5.53515625" bestFit="1" customWidth="1"/>
    <col min="8705" max="8705" width="16.765625" bestFit="1" customWidth="1"/>
    <col min="8706" max="8706" width="38.07421875" bestFit="1" customWidth="1"/>
    <col min="8707" max="8707" width="6.07421875" bestFit="1" customWidth="1"/>
    <col min="8708" max="8708" width="5.53515625" bestFit="1" customWidth="1"/>
    <col min="8961" max="8961" width="16.765625" bestFit="1" customWidth="1"/>
    <col min="8962" max="8962" width="38.07421875" bestFit="1" customWidth="1"/>
    <col min="8963" max="8963" width="6.07421875" bestFit="1" customWidth="1"/>
    <col min="8964" max="8964" width="5.53515625" bestFit="1" customWidth="1"/>
    <col min="9217" max="9217" width="16.765625" bestFit="1" customWidth="1"/>
    <col min="9218" max="9218" width="38.07421875" bestFit="1" customWidth="1"/>
    <col min="9219" max="9219" width="6.07421875" bestFit="1" customWidth="1"/>
    <col min="9220" max="9220" width="5.53515625" bestFit="1" customWidth="1"/>
    <col min="9473" max="9473" width="16.765625" bestFit="1" customWidth="1"/>
    <col min="9474" max="9474" width="38.07421875" bestFit="1" customWidth="1"/>
    <col min="9475" max="9475" width="6.07421875" bestFit="1" customWidth="1"/>
    <col min="9476" max="9476" width="5.53515625" bestFit="1" customWidth="1"/>
    <col min="9729" max="9729" width="16.765625" bestFit="1" customWidth="1"/>
    <col min="9730" max="9730" width="38.07421875" bestFit="1" customWidth="1"/>
    <col min="9731" max="9731" width="6.07421875" bestFit="1" customWidth="1"/>
    <col min="9732" max="9732" width="5.53515625" bestFit="1" customWidth="1"/>
    <col min="9985" max="9985" width="16.765625" bestFit="1" customWidth="1"/>
    <col min="9986" max="9986" width="38.07421875" bestFit="1" customWidth="1"/>
    <col min="9987" max="9987" width="6.07421875" bestFit="1" customWidth="1"/>
    <col min="9988" max="9988" width="5.53515625" bestFit="1" customWidth="1"/>
    <col min="10241" max="10241" width="16.765625" bestFit="1" customWidth="1"/>
    <col min="10242" max="10242" width="38.07421875" bestFit="1" customWidth="1"/>
    <col min="10243" max="10243" width="6.07421875" bestFit="1" customWidth="1"/>
    <col min="10244" max="10244" width="5.53515625" bestFit="1" customWidth="1"/>
    <col min="10497" max="10497" width="16.765625" bestFit="1" customWidth="1"/>
    <col min="10498" max="10498" width="38.07421875" bestFit="1" customWidth="1"/>
    <col min="10499" max="10499" width="6.07421875" bestFit="1" customWidth="1"/>
    <col min="10500" max="10500" width="5.53515625" bestFit="1" customWidth="1"/>
    <col min="10753" max="10753" width="16.765625" bestFit="1" customWidth="1"/>
    <col min="10754" max="10754" width="38.07421875" bestFit="1" customWidth="1"/>
    <col min="10755" max="10755" width="6.07421875" bestFit="1" customWidth="1"/>
    <col min="10756" max="10756" width="5.53515625" bestFit="1" customWidth="1"/>
    <col min="11009" max="11009" width="16.765625" bestFit="1" customWidth="1"/>
    <col min="11010" max="11010" width="38.07421875" bestFit="1" customWidth="1"/>
    <col min="11011" max="11011" width="6.07421875" bestFit="1" customWidth="1"/>
    <col min="11012" max="11012" width="5.53515625" bestFit="1" customWidth="1"/>
    <col min="11265" max="11265" width="16.765625" bestFit="1" customWidth="1"/>
    <col min="11266" max="11266" width="38.07421875" bestFit="1" customWidth="1"/>
    <col min="11267" max="11267" width="6.07421875" bestFit="1" customWidth="1"/>
    <col min="11268" max="11268" width="5.53515625" bestFit="1" customWidth="1"/>
    <col min="11521" max="11521" width="16.765625" bestFit="1" customWidth="1"/>
    <col min="11522" max="11522" width="38.07421875" bestFit="1" customWidth="1"/>
    <col min="11523" max="11523" width="6.07421875" bestFit="1" customWidth="1"/>
    <col min="11524" max="11524" width="5.53515625" bestFit="1" customWidth="1"/>
    <col min="11777" max="11777" width="16.765625" bestFit="1" customWidth="1"/>
    <col min="11778" max="11778" width="38.07421875" bestFit="1" customWidth="1"/>
    <col min="11779" max="11779" width="6.07421875" bestFit="1" customWidth="1"/>
    <col min="11780" max="11780" width="5.53515625" bestFit="1" customWidth="1"/>
    <col min="12033" max="12033" width="16.765625" bestFit="1" customWidth="1"/>
    <col min="12034" max="12034" width="38.07421875" bestFit="1" customWidth="1"/>
    <col min="12035" max="12035" width="6.07421875" bestFit="1" customWidth="1"/>
    <col min="12036" max="12036" width="5.53515625" bestFit="1" customWidth="1"/>
    <col min="12289" max="12289" width="16.765625" bestFit="1" customWidth="1"/>
    <col min="12290" max="12290" width="38.07421875" bestFit="1" customWidth="1"/>
    <col min="12291" max="12291" width="6.07421875" bestFit="1" customWidth="1"/>
    <col min="12292" max="12292" width="5.53515625" bestFit="1" customWidth="1"/>
    <col min="12545" max="12545" width="16.765625" bestFit="1" customWidth="1"/>
    <col min="12546" max="12546" width="38.07421875" bestFit="1" customWidth="1"/>
    <col min="12547" max="12547" width="6.07421875" bestFit="1" customWidth="1"/>
    <col min="12548" max="12548" width="5.53515625" bestFit="1" customWidth="1"/>
    <col min="12801" max="12801" width="16.765625" bestFit="1" customWidth="1"/>
    <col min="12802" max="12802" width="38.07421875" bestFit="1" customWidth="1"/>
    <col min="12803" max="12803" width="6.07421875" bestFit="1" customWidth="1"/>
    <col min="12804" max="12804" width="5.53515625" bestFit="1" customWidth="1"/>
    <col min="13057" max="13057" width="16.765625" bestFit="1" customWidth="1"/>
    <col min="13058" max="13058" width="38.07421875" bestFit="1" customWidth="1"/>
    <col min="13059" max="13059" width="6.07421875" bestFit="1" customWidth="1"/>
    <col min="13060" max="13060" width="5.53515625" bestFit="1" customWidth="1"/>
    <col min="13313" max="13313" width="16.765625" bestFit="1" customWidth="1"/>
    <col min="13314" max="13314" width="38.07421875" bestFit="1" customWidth="1"/>
    <col min="13315" max="13315" width="6.07421875" bestFit="1" customWidth="1"/>
    <col min="13316" max="13316" width="5.53515625" bestFit="1" customWidth="1"/>
    <col min="13569" max="13569" width="16.765625" bestFit="1" customWidth="1"/>
    <col min="13570" max="13570" width="38.07421875" bestFit="1" customWidth="1"/>
    <col min="13571" max="13571" width="6.07421875" bestFit="1" customWidth="1"/>
    <col min="13572" max="13572" width="5.53515625" bestFit="1" customWidth="1"/>
    <col min="13825" max="13825" width="16.765625" bestFit="1" customWidth="1"/>
    <col min="13826" max="13826" width="38.07421875" bestFit="1" customWidth="1"/>
    <col min="13827" max="13827" width="6.07421875" bestFit="1" customWidth="1"/>
    <col min="13828" max="13828" width="5.53515625" bestFit="1" customWidth="1"/>
    <col min="14081" max="14081" width="16.765625" bestFit="1" customWidth="1"/>
    <col min="14082" max="14082" width="38.07421875" bestFit="1" customWidth="1"/>
    <col min="14083" max="14083" width="6.07421875" bestFit="1" customWidth="1"/>
    <col min="14084" max="14084" width="5.53515625" bestFit="1" customWidth="1"/>
    <col min="14337" max="14337" width="16.765625" bestFit="1" customWidth="1"/>
    <col min="14338" max="14338" width="38.07421875" bestFit="1" customWidth="1"/>
    <col min="14339" max="14339" width="6.07421875" bestFit="1" customWidth="1"/>
    <col min="14340" max="14340" width="5.53515625" bestFit="1" customWidth="1"/>
    <col min="14593" max="14593" width="16.765625" bestFit="1" customWidth="1"/>
    <col min="14594" max="14594" width="38.07421875" bestFit="1" customWidth="1"/>
    <col min="14595" max="14595" width="6.07421875" bestFit="1" customWidth="1"/>
    <col min="14596" max="14596" width="5.53515625" bestFit="1" customWidth="1"/>
    <col min="14849" max="14849" width="16.765625" bestFit="1" customWidth="1"/>
    <col min="14850" max="14850" width="38.07421875" bestFit="1" customWidth="1"/>
    <col min="14851" max="14851" width="6.07421875" bestFit="1" customWidth="1"/>
    <col min="14852" max="14852" width="5.53515625" bestFit="1" customWidth="1"/>
    <col min="15105" max="15105" width="16.765625" bestFit="1" customWidth="1"/>
    <col min="15106" max="15106" width="38.07421875" bestFit="1" customWidth="1"/>
    <col min="15107" max="15107" width="6.07421875" bestFit="1" customWidth="1"/>
    <col min="15108" max="15108" width="5.53515625" bestFit="1" customWidth="1"/>
    <col min="15361" max="15361" width="16.765625" bestFit="1" customWidth="1"/>
    <col min="15362" max="15362" width="38.07421875" bestFit="1" customWidth="1"/>
    <col min="15363" max="15363" width="6.07421875" bestFit="1" customWidth="1"/>
    <col min="15364" max="15364" width="5.53515625" bestFit="1" customWidth="1"/>
    <col min="15617" max="15617" width="16.765625" bestFit="1" customWidth="1"/>
    <col min="15618" max="15618" width="38.07421875" bestFit="1" customWidth="1"/>
    <col min="15619" max="15619" width="6.07421875" bestFit="1" customWidth="1"/>
    <col min="15620" max="15620" width="5.53515625" bestFit="1" customWidth="1"/>
    <col min="15873" max="15873" width="16.765625" bestFit="1" customWidth="1"/>
    <col min="15874" max="15874" width="38.07421875" bestFit="1" customWidth="1"/>
    <col min="15875" max="15875" width="6.07421875" bestFit="1" customWidth="1"/>
    <col min="15876" max="15876" width="5.53515625" bestFit="1" customWidth="1"/>
    <col min="16129" max="16129" width="16.765625" bestFit="1" customWidth="1"/>
    <col min="16130" max="16130" width="38.07421875" bestFit="1" customWidth="1"/>
    <col min="16131" max="16131" width="6.07421875" bestFit="1" customWidth="1"/>
    <col min="16132" max="16132" width="5.53515625" bestFit="1" customWidth="1"/>
  </cols>
  <sheetData>
    <row r="1" spans="1:4" x14ac:dyDescent="0.3">
      <c r="B1" t="s">
        <v>663</v>
      </c>
    </row>
    <row r="3" spans="1:4" x14ac:dyDescent="0.3">
      <c r="A3" s="8" t="s">
        <v>0</v>
      </c>
      <c r="B3" s="12"/>
      <c r="C3" s="12"/>
      <c r="D3" s="10"/>
    </row>
    <row r="4" spans="1:4" x14ac:dyDescent="0.3">
      <c r="A4" s="7" t="s">
        <v>1</v>
      </c>
      <c r="B4" s="7" t="s">
        <v>2</v>
      </c>
      <c r="C4" s="7" t="s">
        <v>3</v>
      </c>
      <c r="D4" s="3" t="s">
        <v>4</v>
      </c>
    </row>
    <row r="5" spans="1:4" x14ac:dyDescent="0.3">
      <c r="A5" s="1" t="s">
        <v>5</v>
      </c>
      <c r="B5" s="1" t="s">
        <v>6</v>
      </c>
      <c r="C5" s="2"/>
      <c r="D5" s="10">
        <v>20150</v>
      </c>
    </row>
    <row r="6" spans="1:4" x14ac:dyDescent="0.3">
      <c r="A6" s="4"/>
      <c r="B6" s="1" t="s">
        <v>7</v>
      </c>
      <c r="C6" s="2"/>
      <c r="D6" s="10">
        <v>2182</v>
      </c>
    </row>
    <row r="7" spans="1:4" x14ac:dyDescent="0.3">
      <c r="A7" s="4"/>
      <c r="B7" s="1" t="s">
        <v>8</v>
      </c>
      <c r="C7" s="2"/>
      <c r="D7" s="10">
        <v>1781</v>
      </c>
    </row>
    <row r="8" spans="1:4" x14ac:dyDescent="0.3">
      <c r="A8" s="4"/>
      <c r="B8" s="1" t="s">
        <v>9</v>
      </c>
      <c r="C8" s="2"/>
      <c r="D8" s="10">
        <v>1668</v>
      </c>
    </row>
    <row r="9" spans="1:4" x14ac:dyDescent="0.3">
      <c r="A9" s="4"/>
      <c r="B9" s="1" t="s">
        <v>10</v>
      </c>
      <c r="C9" s="2"/>
      <c r="D9" s="10">
        <v>1572</v>
      </c>
    </row>
    <row r="10" spans="1:4" x14ac:dyDescent="0.3">
      <c r="A10" s="4"/>
      <c r="B10" s="1" t="s">
        <v>11</v>
      </c>
      <c r="C10" s="2"/>
      <c r="D10" s="10">
        <v>1413</v>
      </c>
    </row>
    <row r="11" spans="1:4" x14ac:dyDescent="0.3">
      <c r="A11" s="4"/>
      <c r="B11" s="1" t="s">
        <v>12</v>
      </c>
      <c r="C11" s="2"/>
      <c r="D11" s="10">
        <v>1321</v>
      </c>
    </row>
    <row r="12" spans="1:4" x14ac:dyDescent="0.3">
      <c r="A12" s="4"/>
      <c r="B12" s="1" t="s">
        <v>13</v>
      </c>
      <c r="C12" s="2"/>
      <c r="D12" s="10">
        <v>1146</v>
      </c>
    </row>
    <row r="13" spans="1:4" x14ac:dyDescent="0.3">
      <c r="A13" s="4"/>
      <c r="B13" s="1" t="s">
        <v>14</v>
      </c>
      <c r="C13" s="2"/>
      <c r="D13" s="10">
        <v>1134</v>
      </c>
    </row>
    <row r="14" spans="1:4" x14ac:dyDescent="0.3">
      <c r="A14" s="4"/>
      <c r="B14" s="1" t="s">
        <v>15</v>
      </c>
      <c r="C14" s="2"/>
      <c r="D14" s="10">
        <v>539</v>
      </c>
    </row>
    <row r="15" spans="1:4" x14ac:dyDescent="0.3">
      <c r="A15" s="4"/>
      <c r="B15" s="1" t="s">
        <v>16</v>
      </c>
      <c r="C15" s="2"/>
      <c r="D15" s="10">
        <v>518</v>
      </c>
    </row>
    <row r="16" spans="1:4" x14ac:dyDescent="0.3">
      <c r="A16" s="4"/>
      <c r="B16" s="1" t="s">
        <v>17</v>
      </c>
      <c r="C16" s="2"/>
      <c r="D16" s="10">
        <v>415</v>
      </c>
    </row>
    <row r="17" spans="1:4" x14ac:dyDescent="0.3">
      <c r="A17" s="4"/>
      <c r="B17" s="1" t="s">
        <v>18</v>
      </c>
      <c r="C17" s="2"/>
      <c r="D17" s="10">
        <v>394</v>
      </c>
    </row>
    <row r="18" spans="1:4" x14ac:dyDescent="0.3">
      <c r="A18" s="4"/>
      <c r="B18" s="1" t="s">
        <v>19</v>
      </c>
      <c r="C18" s="2"/>
      <c r="D18" s="10">
        <v>369</v>
      </c>
    </row>
    <row r="19" spans="1:4" x14ac:dyDescent="0.3">
      <c r="A19" s="4"/>
      <c r="B19" s="1" t="s">
        <v>20</v>
      </c>
      <c r="C19" s="2"/>
      <c r="D19" s="10">
        <v>306</v>
      </c>
    </row>
    <row r="20" spans="1:4" x14ac:dyDescent="0.3">
      <c r="A20" s="4"/>
      <c r="B20" s="1" t="s">
        <v>21</v>
      </c>
      <c r="C20" s="2"/>
      <c r="D20" s="10">
        <v>287</v>
      </c>
    </row>
    <row r="21" spans="1:4" x14ac:dyDescent="0.3">
      <c r="A21" s="4"/>
      <c r="B21" s="1" t="s">
        <v>22</v>
      </c>
      <c r="C21" s="2"/>
      <c r="D21" s="10">
        <v>269</v>
      </c>
    </row>
    <row r="22" spans="1:4" x14ac:dyDescent="0.3">
      <c r="A22" s="4"/>
      <c r="B22" s="1" t="s">
        <v>23</v>
      </c>
      <c r="C22" s="2"/>
      <c r="D22" s="10">
        <v>263</v>
      </c>
    </row>
    <row r="23" spans="1:4" x14ac:dyDescent="0.3">
      <c r="A23" s="4"/>
      <c r="B23" s="1" t="s">
        <v>24</v>
      </c>
      <c r="C23" s="2"/>
      <c r="D23" s="10">
        <v>130</v>
      </c>
    </row>
    <row r="24" spans="1:4" x14ac:dyDescent="0.3">
      <c r="A24" s="4"/>
      <c r="B24" s="1" t="s">
        <v>25</v>
      </c>
      <c r="C24" s="2"/>
      <c r="D24" s="10">
        <v>113</v>
      </c>
    </row>
    <row r="25" spans="1:4" x14ac:dyDescent="0.3">
      <c r="A25" s="4"/>
      <c r="B25" s="1" t="s">
        <v>26</v>
      </c>
      <c r="C25" s="2"/>
      <c r="D25" s="10">
        <v>86</v>
      </c>
    </row>
    <row r="26" spans="1:4" x14ac:dyDescent="0.3">
      <c r="A26" s="4"/>
      <c r="B26" s="1" t="s">
        <v>27</v>
      </c>
      <c r="C26" s="2"/>
      <c r="D26" s="10">
        <v>77</v>
      </c>
    </row>
    <row r="27" spans="1:4" x14ac:dyDescent="0.3">
      <c r="A27" s="4"/>
      <c r="B27" s="1" t="s">
        <v>28</v>
      </c>
      <c r="C27" s="2"/>
      <c r="D27" s="10">
        <v>65</v>
      </c>
    </row>
    <row r="28" spans="1:4" x14ac:dyDescent="0.3">
      <c r="A28" s="4"/>
      <c r="B28" s="1" t="s">
        <v>29</v>
      </c>
      <c r="C28" s="2"/>
      <c r="D28" s="10">
        <v>54</v>
      </c>
    </row>
    <row r="29" spans="1:4" x14ac:dyDescent="0.3">
      <c r="A29" s="4"/>
      <c r="B29" s="1" t="s">
        <v>30</v>
      </c>
      <c r="C29" s="2"/>
      <c r="D29" s="10">
        <v>46</v>
      </c>
    </row>
    <row r="30" spans="1:4" x14ac:dyDescent="0.3">
      <c r="A30" s="4"/>
      <c r="B30" s="1" t="s">
        <v>31</v>
      </c>
      <c r="C30" s="2"/>
      <c r="D30" s="10">
        <v>46</v>
      </c>
    </row>
    <row r="31" spans="1:4" x14ac:dyDescent="0.3">
      <c r="A31" s="4"/>
      <c r="B31" s="1" t="s">
        <v>32</v>
      </c>
      <c r="C31" s="2"/>
      <c r="D31" s="10">
        <v>43</v>
      </c>
    </row>
    <row r="32" spans="1:4" x14ac:dyDescent="0.3">
      <c r="A32" s="4"/>
      <c r="B32" s="1" t="s">
        <v>33</v>
      </c>
      <c r="C32" s="2"/>
      <c r="D32" s="10">
        <v>42</v>
      </c>
    </row>
    <row r="33" spans="1:4" x14ac:dyDescent="0.3">
      <c r="A33" s="4"/>
      <c r="B33" s="1" t="s">
        <v>34</v>
      </c>
      <c r="C33" s="2"/>
      <c r="D33" s="10">
        <v>40</v>
      </c>
    </row>
    <row r="34" spans="1:4" x14ac:dyDescent="0.3">
      <c r="A34" s="4"/>
      <c r="B34" s="1" t="s">
        <v>35</v>
      </c>
      <c r="C34" s="2"/>
      <c r="D34" s="10">
        <v>34</v>
      </c>
    </row>
    <row r="35" spans="1:4" x14ac:dyDescent="0.3">
      <c r="A35" s="4"/>
      <c r="B35" s="1" t="s">
        <v>36</v>
      </c>
      <c r="C35" s="2"/>
      <c r="D35" s="10">
        <v>31</v>
      </c>
    </row>
    <row r="36" spans="1:4" x14ac:dyDescent="0.3">
      <c r="A36" s="4"/>
      <c r="B36" s="1" t="s">
        <v>37</v>
      </c>
      <c r="C36" s="2"/>
      <c r="D36" s="10">
        <v>28</v>
      </c>
    </row>
    <row r="37" spans="1:4" x14ac:dyDescent="0.3">
      <c r="A37" s="4"/>
      <c r="B37" s="1" t="s">
        <v>38</v>
      </c>
      <c r="C37" s="2"/>
      <c r="D37" s="10">
        <v>25</v>
      </c>
    </row>
    <row r="38" spans="1:4" x14ac:dyDescent="0.3">
      <c r="A38" s="4"/>
      <c r="B38" s="1" t="s">
        <v>39</v>
      </c>
      <c r="C38" s="2"/>
      <c r="D38" s="10">
        <v>21</v>
      </c>
    </row>
    <row r="39" spans="1:4" x14ac:dyDescent="0.3">
      <c r="A39" s="4"/>
      <c r="B39" s="1" t="s">
        <v>40</v>
      </c>
      <c r="C39" s="2"/>
      <c r="D39" s="10">
        <v>20</v>
      </c>
    </row>
    <row r="40" spans="1:4" x14ac:dyDescent="0.3">
      <c r="A40" s="4"/>
      <c r="B40" s="1" t="s">
        <v>41</v>
      </c>
      <c r="C40" s="2"/>
      <c r="D40" s="10">
        <v>16</v>
      </c>
    </row>
    <row r="41" spans="1:4" x14ac:dyDescent="0.3">
      <c r="A41" s="4"/>
      <c r="B41" s="1" t="s">
        <v>42</v>
      </c>
      <c r="C41" s="2"/>
      <c r="D41" s="10">
        <v>14</v>
      </c>
    </row>
    <row r="42" spans="1:4" x14ac:dyDescent="0.3">
      <c r="A42" s="4"/>
      <c r="B42" s="1" t="s">
        <v>43</v>
      </c>
      <c r="C42" s="2"/>
      <c r="D42" s="10">
        <v>13</v>
      </c>
    </row>
    <row r="43" spans="1:4" x14ac:dyDescent="0.3">
      <c r="A43" s="4"/>
      <c r="B43" s="1" t="s">
        <v>44</v>
      </c>
      <c r="C43" s="2"/>
      <c r="D43" s="10">
        <v>12</v>
      </c>
    </row>
    <row r="44" spans="1:4" x14ac:dyDescent="0.3">
      <c r="A44" s="4"/>
      <c r="B44" s="1" t="s">
        <v>45</v>
      </c>
      <c r="C44" s="2"/>
      <c r="D44" s="10">
        <v>5</v>
      </c>
    </row>
    <row r="45" spans="1:4" x14ac:dyDescent="0.3">
      <c r="A45" s="4"/>
      <c r="B45" s="1" t="s">
        <v>46</v>
      </c>
      <c r="C45" s="2"/>
      <c r="D45" s="10">
        <v>3</v>
      </c>
    </row>
    <row r="46" spans="1:4" x14ac:dyDescent="0.3">
      <c r="A46" s="1" t="s">
        <v>47</v>
      </c>
      <c r="B46" s="2"/>
      <c r="C46" s="2"/>
      <c r="D46" s="10">
        <v>36691</v>
      </c>
    </row>
    <row r="47" spans="1:4" x14ac:dyDescent="0.3">
      <c r="A47" s="1" t="s">
        <v>48</v>
      </c>
      <c r="B47" s="1" t="s">
        <v>49</v>
      </c>
      <c r="C47" s="2"/>
      <c r="D47" s="10">
        <v>20101</v>
      </c>
    </row>
    <row r="48" spans="1:4" x14ac:dyDescent="0.3">
      <c r="A48" s="4"/>
      <c r="B48" s="1" t="s">
        <v>50</v>
      </c>
      <c r="C48" s="2"/>
      <c r="D48" s="10">
        <v>3361</v>
      </c>
    </row>
    <row r="49" spans="1:4" x14ac:dyDescent="0.3">
      <c r="A49" s="4"/>
      <c r="B49" s="1" t="s">
        <v>51</v>
      </c>
      <c r="C49" s="2"/>
      <c r="D49" s="10">
        <v>2500</v>
      </c>
    </row>
    <row r="50" spans="1:4" x14ac:dyDescent="0.3">
      <c r="A50" s="4"/>
      <c r="B50" s="1" t="s">
        <v>52</v>
      </c>
      <c r="C50" s="2"/>
      <c r="D50" s="10">
        <v>2172</v>
      </c>
    </row>
    <row r="51" spans="1:4" x14ac:dyDescent="0.3">
      <c r="A51" s="4"/>
      <c r="B51" s="1" t="s">
        <v>53</v>
      </c>
      <c r="C51" s="2"/>
      <c r="D51" s="10">
        <v>1204</v>
      </c>
    </row>
    <row r="52" spans="1:4" x14ac:dyDescent="0.3">
      <c r="A52" s="4"/>
      <c r="B52" s="1" t="s">
        <v>54</v>
      </c>
      <c r="C52" s="2"/>
      <c r="D52" s="10">
        <v>1182</v>
      </c>
    </row>
    <row r="53" spans="1:4" x14ac:dyDescent="0.3">
      <c r="A53" s="4"/>
      <c r="B53" s="1" t="s">
        <v>55</v>
      </c>
      <c r="C53" s="2"/>
      <c r="D53" s="10">
        <v>732</v>
      </c>
    </row>
    <row r="54" spans="1:4" x14ac:dyDescent="0.3">
      <c r="A54" s="4"/>
      <c r="B54" s="1" t="s">
        <v>56</v>
      </c>
      <c r="C54" s="2"/>
      <c r="D54" s="10">
        <v>636</v>
      </c>
    </row>
    <row r="55" spans="1:4" x14ac:dyDescent="0.3">
      <c r="A55" s="4"/>
      <c r="B55" s="1" t="s">
        <v>57</v>
      </c>
      <c r="C55" s="2"/>
      <c r="D55" s="10">
        <v>616</v>
      </c>
    </row>
    <row r="56" spans="1:4" x14ac:dyDescent="0.3">
      <c r="A56" s="4"/>
      <c r="B56" s="1" t="s">
        <v>58</v>
      </c>
      <c r="C56" s="2"/>
      <c r="D56" s="10">
        <v>529</v>
      </c>
    </row>
    <row r="57" spans="1:4" x14ac:dyDescent="0.3">
      <c r="A57" s="4"/>
      <c r="B57" s="1" t="s">
        <v>59</v>
      </c>
      <c r="C57" s="2"/>
      <c r="D57" s="10">
        <v>494</v>
      </c>
    </row>
    <row r="58" spans="1:4" x14ac:dyDescent="0.3">
      <c r="A58" s="4"/>
      <c r="B58" s="1" t="s">
        <v>60</v>
      </c>
      <c r="C58" s="2"/>
      <c r="D58" s="10">
        <v>395</v>
      </c>
    </row>
    <row r="59" spans="1:4" x14ac:dyDescent="0.3">
      <c r="A59" s="4"/>
      <c r="B59" s="1" t="s">
        <v>61</v>
      </c>
      <c r="C59" s="2"/>
      <c r="D59" s="10">
        <v>394</v>
      </c>
    </row>
    <row r="60" spans="1:4" x14ac:dyDescent="0.3">
      <c r="A60" s="4"/>
      <c r="B60" s="1" t="s">
        <v>62</v>
      </c>
      <c r="C60" s="2"/>
      <c r="D60" s="10">
        <v>378</v>
      </c>
    </row>
    <row r="61" spans="1:4" x14ac:dyDescent="0.3">
      <c r="A61" s="4"/>
      <c r="B61" s="1" t="s">
        <v>63</v>
      </c>
      <c r="C61" s="2"/>
      <c r="D61" s="10">
        <v>351</v>
      </c>
    </row>
    <row r="62" spans="1:4" x14ac:dyDescent="0.3">
      <c r="A62" s="4"/>
      <c r="B62" s="1" t="s">
        <v>64</v>
      </c>
      <c r="C62" s="2"/>
      <c r="D62" s="10">
        <v>272</v>
      </c>
    </row>
    <row r="63" spans="1:4" x14ac:dyDescent="0.3">
      <c r="A63" s="4"/>
      <c r="B63" s="1" t="s">
        <v>65</v>
      </c>
      <c r="C63" s="2"/>
      <c r="D63" s="10">
        <v>259</v>
      </c>
    </row>
    <row r="64" spans="1:4" x14ac:dyDescent="0.3">
      <c r="A64" s="4"/>
      <c r="B64" s="1" t="s">
        <v>66</v>
      </c>
      <c r="C64" s="2"/>
      <c r="D64" s="10">
        <v>192</v>
      </c>
    </row>
    <row r="65" spans="1:4" x14ac:dyDescent="0.3">
      <c r="A65" s="4"/>
      <c r="B65" s="1" t="s">
        <v>67</v>
      </c>
      <c r="C65" s="2"/>
      <c r="D65" s="10">
        <v>170</v>
      </c>
    </row>
    <row r="66" spans="1:4" x14ac:dyDescent="0.3">
      <c r="A66" s="4"/>
      <c r="B66" s="1" t="s">
        <v>68</v>
      </c>
      <c r="C66" s="2"/>
      <c r="D66" s="10">
        <v>145</v>
      </c>
    </row>
    <row r="67" spans="1:4" x14ac:dyDescent="0.3">
      <c r="A67" s="4"/>
      <c r="B67" s="1" t="s">
        <v>69</v>
      </c>
      <c r="C67" s="2"/>
      <c r="D67" s="10">
        <v>135</v>
      </c>
    </row>
    <row r="68" spans="1:4" x14ac:dyDescent="0.3">
      <c r="A68" s="4"/>
      <c r="B68" s="1" t="s">
        <v>70</v>
      </c>
      <c r="C68" s="2"/>
      <c r="D68" s="10">
        <v>133</v>
      </c>
    </row>
    <row r="69" spans="1:4" x14ac:dyDescent="0.3">
      <c r="A69" s="4"/>
      <c r="B69" s="1" t="s">
        <v>71</v>
      </c>
      <c r="C69" s="2"/>
      <c r="D69" s="10">
        <v>130</v>
      </c>
    </row>
    <row r="70" spans="1:4" x14ac:dyDescent="0.3">
      <c r="A70" s="4"/>
      <c r="B70" s="1" t="s">
        <v>72</v>
      </c>
      <c r="C70" s="2"/>
      <c r="D70" s="10">
        <v>113</v>
      </c>
    </row>
    <row r="71" spans="1:4" x14ac:dyDescent="0.3">
      <c r="A71" s="4"/>
      <c r="B71" s="1" t="s">
        <v>73</v>
      </c>
      <c r="C71" s="2"/>
      <c r="D71" s="10">
        <v>110</v>
      </c>
    </row>
    <row r="72" spans="1:4" x14ac:dyDescent="0.3">
      <c r="A72" s="4"/>
      <c r="B72" s="1" t="s">
        <v>74</v>
      </c>
      <c r="C72" s="2"/>
      <c r="D72" s="10">
        <v>71</v>
      </c>
    </row>
    <row r="73" spans="1:4" x14ac:dyDescent="0.3">
      <c r="A73" s="4"/>
      <c r="B73" s="1" t="s">
        <v>75</v>
      </c>
      <c r="C73" s="2"/>
      <c r="D73" s="10">
        <v>70</v>
      </c>
    </row>
    <row r="74" spans="1:4" x14ac:dyDescent="0.3">
      <c r="A74" s="4"/>
      <c r="B74" s="1" t="s">
        <v>76</v>
      </c>
      <c r="C74" s="2"/>
      <c r="D74" s="10">
        <v>48</v>
      </c>
    </row>
    <row r="75" spans="1:4" x14ac:dyDescent="0.3">
      <c r="A75" s="4"/>
      <c r="B75" s="1" t="s">
        <v>77</v>
      </c>
      <c r="C75" s="2"/>
      <c r="D75" s="10">
        <v>36</v>
      </c>
    </row>
    <row r="76" spans="1:4" x14ac:dyDescent="0.3">
      <c r="A76" s="4"/>
      <c r="B76" s="1" t="s">
        <v>78</v>
      </c>
      <c r="C76" s="2"/>
      <c r="D76" s="10">
        <v>23</v>
      </c>
    </row>
    <row r="77" spans="1:4" x14ac:dyDescent="0.3">
      <c r="A77" s="4"/>
      <c r="B77" s="1" t="s">
        <v>79</v>
      </c>
      <c r="C77" s="2"/>
      <c r="D77" s="10">
        <v>16</v>
      </c>
    </row>
    <row r="78" spans="1:4" x14ac:dyDescent="0.3">
      <c r="A78" s="4"/>
      <c r="B78" s="1" t="s">
        <v>80</v>
      </c>
      <c r="C78" s="2"/>
      <c r="D78" s="10">
        <v>13</v>
      </c>
    </row>
    <row r="79" spans="1:4" x14ac:dyDescent="0.3">
      <c r="A79" s="4"/>
      <c r="B79" s="1" t="s">
        <v>81</v>
      </c>
      <c r="C79" s="2"/>
      <c r="D79" s="10">
        <v>11</v>
      </c>
    </row>
    <row r="80" spans="1:4" x14ac:dyDescent="0.3">
      <c r="A80" s="1" t="s">
        <v>82</v>
      </c>
      <c r="B80" s="2"/>
      <c r="C80" s="2"/>
      <c r="D80" s="10">
        <v>36992</v>
      </c>
    </row>
    <row r="81" spans="1:4" x14ac:dyDescent="0.3">
      <c r="A81" s="1" t="s">
        <v>83</v>
      </c>
      <c r="B81" s="1" t="s">
        <v>84</v>
      </c>
      <c r="C81" s="2"/>
      <c r="D81" s="10">
        <v>12433</v>
      </c>
    </row>
    <row r="82" spans="1:4" x14ac:dyDescent="0.3">
      <c r="A82" s="4"/>
      <c r="B82" s="1" t="s">
        <v>85</v>
      </c>
      <c r="C82" s="2"/>
      <c r="D82" s="10">
        <v>1940</v>
      </c>
    </row>
    <row r="83" spans="1:4" x14ac:dyDescent="0.3">
      <c r="A83" s="4"/>
      <c r="B83" s="1" t="s">
        <v>86</v>
      </c>
      <c r="C83" s="2"/>
      <c r="D83" s="10">
        <v>1873</v>
      </c>
    </row>
    <row r="84" spans="1:4" x14ac:dyDescent="0.3">
      <c r="A84" s="4"/>
      <c r="B84" s="1" t="s">
        <v>87</v>
      </c>
      <c r="C84" s="2"/>
      <c r="D84" s="10">
        <v>1409</v>
      </c>
    </row>
    <row r="85" spans="1:4" x14ac:dyDescent="0.3">
      <c r="A85" s="4"/>
      <c r="B85" s="1" t="s">
        <v>88</v>
      </c>
      <c r="C85" s="2"/>
      <c r="D85" s="10">
        <v>595</v>
      </c>
    </row>
    <row r="86" spans="1:4" x14ac:dyDescent="0.3">
      <c r="A86" s="4"/>
      <c r="B86" s="1" t="s">
        <v>89</v>
      </c>
      <c r="C86" s="2"/>
      <c r="D86" s="10">
        <v>487</v>
      </c>
    </row>
    <row r="87" spans="1:4" x14ac:dyDescent="0.3">
      <c r="A87" s="4"/>
      <c r="B87" s="1" t="s">
        <v>90</v>
      </c>
      <c r="C87" s="2"/>
      <c r="D87" s="10">
        <v>477</v>
      </c>
    </row>
    <row r="88" spans="1:4" x14ac:dyDescent="0.3">
      <c r="A88" s="4"/>
      <c r="B88" s="1" t="s">
        <v>91</v>
      </c>
      <c r="C88" s="2"/>
      <c r="D88" s="10">
        <v>471</v>
      </c>
    </row>
    <row r="89" spans="1:4" x14ac:dyDescent="0.3">
      <c r="A89" s="4"/>
      <c r="B89" s="1" t="s">
        <v>92</v>
      </c>
      <c r="C89" s="2"/>
      <c r="D89" s="10">
        <v>283</v>
      </c>
    </row>
    <row r="90" spans="1:4" x14ac:dyDescent="0.3">
      <c r="A90" s="4"/>
      <c r="B90" s="1" t="s">
        <v>93</v>
      </c>
      <c r="C90" s="2"/>
      <c r="D90" s="10">
        <v>257</v>
      </c>
    </row>
    <row r="91" spans="1:4" x14ac:dyDescent="0.3">
      <c r="A91" s="4"/>
      <c r="B91" s="1" t="s">
        <v>94</v>
      </c>
      <c r="C91" s="2"/>
      <c r="D91" s="10">
        <v>251</v>
      </c>
    </row>
    <row r="92" spans="1:4" x14ac:dyDescent="0.3">
      <c r="A92" s="4"/>
      <c r="B92" s="1" t="s">
        <v>95</v>
      </c>
      <c r="C92" s="2"/>
      <c r="D92" s="10">
        <v>148</v>
      </c>
    </row>
    <row r="93" spans="1:4" x14ac:dyDescent="0.3">
      <c r="A93" s="4"/>
      <c r="B93" s="1" t="s">
        <v>96</v>
      </c>
      <c r="C93" s="2"/>
      <c r="D93" s="10">
        <v>111</v>
      </c>
    </row>
    <row r="94" spans="1:4" x14ac:dyDescent="0.3">
      <c r="A94" s="4"/>
      <c r="B94" s="1" t="s">
        <v>97</v>
      </c>
      <c r="C94" s="2"/>
      <c r="D94" s="10">
        <v>81</v>
      </c>
    </row>
    <row r="95" spans="1:4" x14ac:dyDescent="0.3">
      <c r="A95" s="1" t="s">
        <v>98</v>
      </c>
      <c r="B95" s="2"/>
      <c r="C95" s="2"/>
      <c r="D95" s="10">
        <v>20816</v>
      </c>
    </row>
    <row r="96" spans="1:4" x14ac:dyDescent="0.3">
      <c r="A96" s="1" t="s">
        <v>99</v>
      </c>
      <c r="B96" s="1" t="s">
        <v>100</v>
      </c>
      <c r="C96" s="2"/>
      <c r="D96" s="10">
        <v>14493</v>
      </c>
    </row>
    <row r="97" spans="1:4" x14ac:dyDescent="0.3">
      <c r="A97" s="4"/>
      <c r="B97" s="1" t="s">
        <v>101</v>
      </c>
      <c r="C97" s="2"/>
      <c r="D97" s="10">
        <v>4866</v>
      </c>
    </row>
    <row r="98" spans="1:4" x14ac:dyDescent="0.3">
      <c r="A98" s="4"/>
      <c r="B98" s="1" t="s">
        <v>102</v>
      </c>
      <c r="C98" s="2"/>
      <c r="D98" s="10">
        <v>2588</v>
      </c>
    </row>
    <row r="99" spans="1:4" x14ac:dyDescent="0.3">
      <c r="A99" s="4"/>
      <c r="B99" s="1" t="s">
        <v>103</v>
      </c>
      <c r="C99" s="2"/>
      <c r="D99" s="10">
        <v>1953</v>
      </c>
    </row>
    <row r="100" spans="1:4" x14ac:dyDescent="0.3">
      <c r="A100" s="4"/>
      <c r="B100" s="1" t="s">
        <v>104</v>
      </c>
      <c r="C100" s="2"/>
      <c r="D100" s="10">
        <v>1810</v>
      </c>
    </row>
    <row r="101" spans="1:4" x14ac:dyDescent="0.3">
      <c r="A101" s="4"/>
      <c r="B101" s="1" t="s">
        <v>105</v>
      </c>
      <c r="C101" s="2"/>
      <c r="D101" s="10">
        <v>1359</v>
      </c>
    </row>
    <row r="102" spans="1:4" x14ac:dyDescent="0.3">
      <c r="A102" s="4"/>
      <c r="B102" s="1" t="s">
        <v>106</v>
      </c>
      <c r="C102" s="2"/>
      <c r="D102" s="10">
        <v>1344</v>
      </c>
    </row>
    <row r="103" spans="1:4" x14ac:dyDescent="0.3">
      <c r="A103" s="4"/>
      <c r="B103" s="1" t="s">
        <v>107</v>
      </c>
      <c r="C103" s="2"/>
      <c r="D103" s="10">
        <v>1111</v>
      </c>
    </row>
    <row r="104" spans="1:4" x14ac:dyDescent="0.3">
      <c r="A104" s="4"/>
      <c r="B104" s="1" t="s">
        <v>108</v>
      </c>
      <c r="C104" s="2"/>
      <c r="D104" s="10">
        <v>954</v>
      </c>
    </row>
    <row r="105" spans="1:4" x14ac:dyDescent="0.3">
      <c r="A105" s="4"/>
      <c r="B105" s="1" t="s">
        <v>109</v>
      </c>
      <c r="C105" s="2"/>
      <c r="D105" s="10">
        <v>936</v>
      </c>
    </row>
    <row r="106" spans="1:4" x14ac:dyDescent="0.3">
      <c r="A106" s="4"/>
      <c r="B106" s="1" t="s">
        <v>110</v>
      </c>
      <c r="C106" s="2"/>
      <c r="D106" s="10">
        <v>788</v>
      </c>
    </row>
    <row r="107" spans="1:4" x14ac:dyDescent="0.3">
      <c r="A107" s="4"/>
      <c r="B107" s="1" t="s">
        <v>111</v>
      </c>
      <c r="C107" s="2"/>
      <c r="D107" s="10">
        <v>474</v>
      </c>
    </row>
    <row r="108" spans="1:4" x14ac:dyDescent="0.3">
      <c r="A108" s="4"/>
      <c r="B108" s="1" t="s">
        <v>112</v>
      </c>
      <c r="C108" s="2"/>
      <c r="D108" s="10">
        <v>417</v>
      </c>
    </row>
    <row r="109" spans="1:4" x14ac:dyDescent="0.3">
      <c r="A109" s="4"/>
      <c r="B109" s="1" t="s">
        <v>113</v>
      </c>
      <c r="C109" s="2"/>
      <c r="D109" s="10">
        <v>261</v>
      </c>
    </row>
    <row r="110" spans="1:4" x14ac:dyDescent="0.3">
      <c r="A110" s="4"/>
      <c r="B110" s="1" t="s">
        <v>114</v>
      </c>
      <c r="C110" s="2"/>
      <c r="D110" s="10">
        <v>249</v>
      </c>
    </row>
    <row r="111" spans="1:4" x14ac:dyDescent="0.3">
      <c r="A111" s="4"/>
      <c r="B111" s="1" t="s">
        <v>115</v>
      </c>
      <c r="C111" s="2"/>
      <c r="D111" s="10">
        <v>238</v>
      </c>
    </row>
    <row r="112" spans="1:4" x14ac:dyDescent="0.3">
      <c r="A112" s="4"/>
      <c r="B112" s="1" t="s">
        <v>116</v>
      </c>
      <c r="C112" s="2"/>
      <c r="D112" s="10">
        <v>232</v>
      </c>
    </row>
    <row r="113" spans="1:4" x14ac:dyDescent="0.3">
      <c r="A113" s="4"/>
      <c r="B113" s="1" t="s">
        <v>117</v>
      </c>
      <c r="C113" s="2"/>
      <c r="D113" s="10">
        <v>232</v>
      </c>
    </row>
    <row r="114" spans="1:4" x14ac:dyDescent="0.3">
      <c r="A114" s="4"/>
      <c r="B114" s="1" t="s">
        <v>118</v>
      </c>
      <c r="C114" s="2"/>
      <c r="D114" s="10">
        <v>220</v>
      </c>
    </row>
    <row r="115" spans="1:4" x14ac:dyDescent="0.3">
      <c r="A115" s="4"/>
      <c r="B115" s="1" t="s">
        <v>119</v>
      </c>
      <c r="C115" s="2"/>
      <c r="D115" s="10">
        <v>203</v>
      </c>
    </row>
    <row r="116" spans="1:4" x14ac:dyDescent="0.3">
      <c r="A116" s="4"/>
      <c r="B116" s="1" t="s">
        <v>120</v>
      </c>
      <c r="C116" s="2"/>
      <c r="D116" s="10">
        <v>37</v>
      </c>
    </row>
    <row r="117" spans="1:4" x14ac:dyDescent="0.3">
      <c r="A117" s="1" t="s">
        <v>121</v>
      </c>
      <c r="B117" s="2"/>
      <c r="C117" s="2"/>
      <c r="D117" s="10">
        <v>34765</v>
      </c>
    </row>
    <row r="118" spans="1:4" x14ac:dyDescent="0.3">
      <c r="A118" s="1" t="s">
        <v>122</v>
      </c>
      <c r="B118" s="1" t="s">
        <v>123</v>
      </c>
      <c r="C118" s="2"/>
      <c r="D118" s="10">
        <v>140194</v>
      </c>
    </row>
    <row r="119" spans="1:4" x14ac:dyDescent="0.3">
      <c r="A119" s="4"/>
      <c r="B119" s="1" t="s">
        <v>124</v>
      </c>
      <c r="C119" s="2"/>
      <c r="D119" s="10">
        <v>121542</v>
      </c>
    </row>
    <row r="120" spans="1:4" x14ac:dyDescent="0.3">
      <c r="A120" s="4"/>
      <c r="B120" s="1" t="s">
        <v>125</v>
      </c>
      <c r="C120" s="2"/>
      <c r="D120" s="10">
        <v>64786</v>
      </c>
    </row>
    <row r="121" spans="1:4" x14ac:dyDescent="0.3">
      <c r="A121" s="4"/>
      <c r="B121" s="1" t="s">
        <v>126</v>
      </c>
      <c r="C121" s="2"/>
      <c r="D121" s="10">
        <v>43798</v>
      </c>
    </row>
    <row r="122" spans="1:4" x14ac:dyDescent="0.3">
      <c r="A122" s="4"/>
      <c r="B122" s="1" t="s">
        <v>127</v>
      </c>
      <c r="C122" s="2"/>
      <c r="D122" s="10">
        <v>35938</v>
      </c>
    </row>
    <row r="123" spans="1:4" x14ac:dyDescent="0.3">
      <c r="A123" s="4"/>
      <c r="B123" s="1" t="s">
        <v>128</v>
      </c>
      <c r="C123" s="2"/>
      <c r="D123" s="10">
        <v>16219</v>
      </c>
    </row>
    <row r="124" spans="1:4" x14ac:dyDescent="0.3">
      <c r="A124" s="4"/>
      <c r="B124" s="1" t="s">
        <v>129</v>
      </c>
      <c r="C124" s="2"/>
      <c r="D124" s="10">
        <v>16150</v>
      </c>
    </row>
    <row r="125" spans="1:4" x14ac:dyDescent="0.3">
      <c r="A125" s="4"/>
      <c r="B125" s="1" t="s">
        <v>130</v>
      </c>
      <c r="C125" s="2"/>
      <c r="D125" s="10">
        <v>15878</v>
      </c>
    </row>
    <row r="126" spans="1:4" x14ac:dyDescent="0.3">
      <c r="A126" s="4"/>
      <c r="B126" s="1" t="s">
        <v>131</v>
      </c>
      <c r="C126" s="2"/>
      <c r="D126" s="10">
        <v>15322</v>
      </c>
    </row>
    <row r="127" spans="1:4" x14ac:dyDescent="0.3">
      <c r="A127" s="4"/>
      <c r="B127" s="1" t="s">
        <v>132</v>
      </c>
      <c r="C127" s="2"/>
      <c r="D127" s="10">
        <v>14362</v>
      </c>
    </row>
    <row r="128" spans="1:4" x14ac:dyDescent="0.3">
      <c r="A128" s="4"/>
      <c r="B128" s="1" t="s">
        <v>133</v>
      </c>
      <c r="C128" s="2"/>
      <c r="D128" s="10">
        <v>14275</v>
      </c>
    </row>
    <row r="129" spans="1:4" x14ac:dyDescent="0.3">
      <c r="A129" s="4"/>
      <c r="B129" s="1" t="s">
        <v>134</v>
      </c>
      <c r="C129" s="2"/>
      <c r="D129" s="10">
        <v>13195</v>
      </c>
    </row>
    <row r="130" spans="1:4" x14ac:dyDescent="0.3">
      <c r="A130" s="4"/>
      <c r="B130" s="1" t="s">
        <v>135</v>
      </c>
      <c r="C130" s="2"/>
      <c r="D130" s="10">
        <v>12430</v>
      </c>
    </row>
    <row r="131" spans="1:4" x14ac:dyDescent="0.3">
      <c r="A131" s="4"/>
      <c r="B131" s="1" t="s">
        <v>136</v>
      </c>
      <c r="C131" s="2"/>
      <c r="D131" s="10">
        <v>10545</v>
      </c>
    </row>
    <row r="132" spans="1:4" x14ac:dyDescent="0.3">
      <c r="A132" s="4"/>
      <c r="B132" s="1" t="s">
        <v>137</v>
      </c>
      <c r="C132" s="2"/>
      <c r="D132" s="10">
        <v>10225</v>
      </c>
    </row>
    <row r="133" spans="1:4" x14ac:dyDescent="0.3">
      <c r="A133" s="4"/>
      <c r="B133" s="1" t="s">
        <v>138</v>
      </c>
      <c r="C133" s="2"/>
      <c r="D133" s="10">
        <v>9993</v>
      </c>
    </row>
    <row r="134" spans="1:4" x14ac:dyDescent="0.3">
      <c r="A134" s="4"/>
      <c r="B134" s="1" t="s">
        <v>139</v>
      </c>
      <c r="C134" s="2"/>
      <c r="D134" s="10">
        <v>9792</v>
      </c>
    </row>
    <row r="135" spans="1:4" x14ac:dyDescent="0.3">
      <c r="A135" s="4"/>
      <c r="B135" s="1" t="s">
        <v>140</v>
      </c>
      <c r="C135" s="2"/>
      <c r="D135" s="10">
        <v>9633</v>
      </c>
    </row>
    <row r="136" spans="1:4" x14ac:dyDescent="0.3">
      <c r="A136" s="4"/>
      <c r="B136" s="1" t="s">
        <v>141</v>
      </c>
      <c r="C136" s="2"/>
      <c r="D136" s="10">
        <v>7862</v>
      </c>
    </row>
    <row r="137" spans="1:4" x14ac:dyDescent="0.3">
      <c r="A137" s="4"/>
      <c r="B137" s="1" t="s">
        <v>142</v>
      </c>
      <c r="C137" s="2"/>
      <c r="D137" s="10">
        <v>7480</v>
      </c>
    </row>
    <row r="138" spans="1:4" x14ac:dyDescent="0.3">
      <c r="A138" s="4"/>
      <c r="B138" s="1" t="s">
        <v>143</v>
      </c>
      <c r="C138" s="2"/>
      <c r="D138" s="10">
        <v>7328</v>
      </c>
    </row>
    <row r="139" spans="1:4" x14ac:dyDescent="0.3">
      <c r="A139" s="4"/>
      <c r="B139" s="1" t="s">
        <v>144</v>
      </c>
      <c r="C139" s="2"/>
      <c r="D139" s="10">
        <v>7277</v>
      </c>
    </row>
    <row r="140" spans="1:4" x14ac:dyDescent="0.3">
      <c r="A140" s="4"/>
      <c r="B140" s="1" t="s">
        <v>145</v>
      </c>
      <c r="C140" s="2"/>
      <c r="D140" s="10">
        <v>6498</v>
      </c>
    </row>
    <row r="141" spans="1:4" x14ac:dyDescent="0.3">
      <c r="A141" s="4"/>
      <c r="B141" s="1" t="s">
        <v>146</v>
      </c>
      <c r="C141" s="2"/>
      <c r="D141" s="10">
        <v>6275</v>
      </c>
    </row>
    <row r="142" spans="1:4" x14ac:dyDescent="0.3">
      <c r="A142" s="4"/>
      <c r="B142" s="1" t="s">
        <v>147</v>
      </c>
      <c r="C142" s="2"/>
      <c r="D142" s="10">
        <v>5836</v>
      </c>
    </row>
    <row r="143" spans="1:4" x14ac:dyDescent="0.3">
      <c r="A143" s="4"/>
      <c r="B143" s="1" t="s">
        <v>148</v>
      </c>
      <c r="C143" s="2"/>
      <c r="D143" s="10">
        <v>5356</v>
      </c>
    </row>
    <row r="144" spans="1:4" x14ac:dyDescent="0.3">
      <c r="A144" s="4"/>
      <c r="B144" s="1" t="s">
        <v>149</v>
      </c>
      <c r="C144" s="2"/>
      <c r="D144" s="10">
        <v>5232</v>
      </c>
    </row>
    <row r="145" spans="1:4" x14ac:dyDescent="0.3">
      <c r="A145" s="4"/>
      <c r="B145" s="1" t="s">
        <v>150</v>
      </c>
      <c r="C145" s="2"/>
      <c r="D145" s="10">
        <v>5026</v>
      </c>
    </row>
    <row r="146" spans="1:4" x14ac:dyDescent="0.3">
      <c r="A146" s="4"/>
      <c r="B146" s="1" t="s">
        <v>151</v>
      </c>
      <c r="C146" s="2"/>
      <c r="D146" s="10">
        <v>5022</v>
      </c>
    </row>
    <row r="147" spans="1:4" x14ac:dyDescent="0.3">
      <c r="A147" s="4"/>
      <c r="B147" s="1" t="s">
        <v>152</v>
      </c>
      <c r="C147" s="2"/>
      <c r="D147" s="10">
        <v>4658</v>
      </c>
    </row>
    <row r="148" spans="1:4" x14ac:dyDescent="0.3">
      <c r="A148" s="4"/>
      <c r="B148" s="1" t="s">
        <v>153</v>
      </c>
      <c r="C148" s="2"/>
      <c r="D148" s="10">
        <v>4534</v>
      </c>
    </row>
    <row r="149" spans="1:4" x14ac:dyDescent="0.3">
      <c r="A149" s="4"/>
      <c r="B149" s="1" t="s">
        <v>154</v>
      </c>
      <c r="C149" s="2"/>
      <c r="D149" s="10">
        <v>4464</v>
      </c>
    </row>
    <row r="150" spans="1:4" x14ac:dyDescent="0.3">
      <c r="A150" s="4"/>
      <c r="B150" s="1" t="s">
        <v>155</v>
      </c>
      <c r="C150" s="2"/>
      <c r="D150" s="10">
        <v>4274</v>
      </c>
    </row>
    <row r="151" spans="1:4" x14ac:dyDescent="0.3">
      <c r="A151" s="4"/>
      <c r="B151" s="1" t="s">
        <v>156</v>
      </c>
      <c r="C151" s="2"/>
      <c r="D151" s="10">
        <v>4132</v>
      </c>
    </row>
    <row r="152" spans="1:4" x14ac:dyDescent="0.3">
      <c r="A152" s="4"/>
      <c r="B152" s="1" t="s">
        <v>157</v>
      </c>
      <c r="C152" s="2"/>
      <c r="D152" s="10">
        <v>4099</v>
      </c>
    </row>
    <row r="153" spans="1:4" x14ac:dyDescent="0.3">
      <c r="A153" s="4"/>
      <c r="B153" s="1" t="s">
        <v>158</v>
      </c>
      <c r="C153" s="2"/>
      <c r="D153" s="10">
        <v>4075</v>
      </c>
    </row>
    <row r="154" spans="1:4" x14ac:dyDescent="0.3">
      <c r="A154" s="4"/>
      <c r="B154" s="1" t="s">
        <v>159</v>
      </c>
      <c r="C154" s="2"/>
      <c r="D154" s="10">
        <v>4063</v>
      </c>
    </row>
    <row r="155" spans="1:4" x14ac:dyDescent="0.3">
      <c r="A155" s="4"/>
      <c r="B155" s="1" t="s">
        <v>160</v>
      </c>
      <c r="C155" s="2"/>
      <c r="D155" s="10">
        <v>4020</v>
      </c>
    </row>
    <row r="156" spans="1:4" x14ac:dyDescent="0.3">
      <c r="A156" s="4"/>
      <c r="B156" s="1" t="s">
        <v>161</v>
      </c>
      <c r="C156" s="2"/>
      <c r="D156" s="10">
        <v>3967</v>
      </c>
    </row>
    <row r="157" spans="1:4" x14ac:dyDescent="0.3">
      <c r="A157" s="4"/>
      <c r="B157" s="1" t="s">
        <v>162</v>
      </c>
      <c r="C157" s="2"/>
      <c r="D157" s="10">
        <v>3755</v>
      </c>
    </row>
    <row r="158" spans="1:4" x14ac:dyDescent="0.3">
      <c r="A158" s="4"/>
      <c r="B158" s="1" t="s">
        <v>163</v>
      </c>
      <c r="C158" s="2"/>
      <c r="D158" s="10">
        <v>3730</v>
      </c>
    </row>
    <row r="159" spans="1:4" x14ac:dyDescent="0.3">
      <c r="A159" s="4"/>
      <c r="B159" s="1" t="s">
        <v>164</v>
      </c>
      <c r="C159" s="2"/>
      <c r="D159" s="10">
        <v>3612</v>
      </c>
    </row>
    <row r="160" spans="1:4" x14ac:dyDescent="0.3">
      <c r="A160" s="4"/>
      <c r="B160" s="1" t="s">
        <v>165</v>
      </c>
      <c r="C160" s="2"/>
      <c r="D160" s="10">
        <v>3520</v>
      </c>
    </row>
    <row r="161" spans="1:4" x14ac:dyDescent="0.3">
      <c r="A161" s="4"/>
      <c r="B161" s="1" t="s">
        <v>166</v>
      </c>
      <c r="C161" s="2"/>
      <c r="D161" s="10">
        <v>2992</v>
      </c>
    </row>
    <row r="162" spans="1:4" x14ac:dyDescent="0.3">
      <c r="A162" s="4"/>
      <c r="B162" s="1" t="s">
        <v>167</v>
      </c>
      <c r="C162" s="2"/>
      <c r="D162" s="10">
        <v>2784</v>
      </c>
    </row>
    <row r="163" spans="1:4" x14ac:dyDescent="0.3">
      <c r="A163" s="4"/>
      <c r="B163" s="1" t="s">
        <v>168</v>
      </c>
      <c r="C163" s="2"/>
      <c r="D163" s="10">
        <v>2688</v>
      </c>
    </row>
    <row r="164" spans="1:4" x14ac:dyDescent="0.3">
      <c r="A164" s="4"/>
      <c r="B164" s="1" t="s">
        <v>169</v>
      </c>
      <c r="C164" s="2"/>
      <c r="D164" s="10">
        <v>2686</v>
      </c>
    </row>
    <row r="165" spans="1:4" x14ac:dyDescent="0.3">
      <c r="A165" s="4"/>
      <c r="B165" s="1" t="s">
        <v>170</v>
      </c>
      <c r="C165" s="2"/>
      <c r="D165" s="10">
        <v>2664</v>
      </c>
    </row>
    <row r="166" spans="1:4" x14ac:dyDescent="0.3">
      <c r="A166" s="4"/>
      <c r="B166" s="1" t="s">
        <v>171</v>
      </c>
      <c r="C166" s="2"/>
      <c r="D166" s="10">
        <v>2463</v>
      </c>
    </row>
    <row r="167" spans="1:4" x14ac:dyDescent="0.3">
      <c r="A167" s="4"/>
      <c r="B167" s="1" t="s">
        <v>172</v>
      </c>
      <c r="C167" s="2"/>
      <c r="D167" s="10">
        <v>2451</v>
      </c>
    </row>
    <row r="168" spans="1:4" x14ac:dyDescent="0.3">
      <c r="A168" s="4"/>
      <c r="B168" s="1" t="s">
        <v>173</v>
      </c>
      <c r="C168" s="2"/>
      <c r="D168" s="10">
        <v>2362</v>
      </c>
    </row>
    <row r="169" spans="1:4" x14ac:dyDescent="0.3">
      <c r="A169" s="4"/>
      <c r="B169" s="1" t="s">
        <v>174</v>
      </c>
      <c r="C169" s="2"/>
      <c r="D169" s="10">
        <v>2320</v>
      </c>
    </row>
    <row r="170" spans="1:4" x14ac:dyDescent="0.3">
      <c r="A170" s="4"/>
      <c r="B170" s="1" t="s">
        <v>175</v>
      </c>
      <c r="C170" s="2"/>
      <c r="D170" s="10">
        <v>2237</v>
      </c>
    </row>
    <row r="171" spans="1:4" x14ac:dyDescent="0.3">
      <c r="A171" s="4"/>
      <c r="B171" s="1" t="s">
        <v>176</v>
      </c>
      <c r="C171" s="2"/>
      <c r="D171" s="10">
        <v>2209</v>
      </c>
    </row>
    <row r="172" spans="1:4" x14ac:dyDescent="0.3">
      <c r="A172" s="4"/>
      <c r="B172" s="1" t="s">
        <v>177</v>
      </c>
      <c r="C172" s="2"/>
      <c r="D172" s="10">
        <v>1985</v>
      </c>
    </row>
    <row r="173" spans="1:4" x14ac:dyDescent="0.3">
      <c r="A173" s="4"/>
      <c r="B173" s="1" t="s">
        <v>178</v>
      </c>
      <c r="C173" s="2"/>
      <c r="D173" s="10">
        <v>1934</v>
      </c>
    </row>
    <row r="174" spans="1:4" x14ac:dyDescent="0.3">
      <c r="A174" s="4"/>
      <c r="B174" s="1" t="s">
        <v>179</v>
      </c>
      <c r="C174" s="2"/>
      <c r="D174" s="10">
        <v>1824</v>
      </c>
    </row>
    <row r="175" spans="1:4" x14ac:dyDescent="0.3">
      <c r="A175" s="4"/>
      <c r="B175" s="1" t="s">
        <v>180</v>
      </c>
      <c r="C175" s="2"/>
      <c r="D175" s="10">
        <v>1749</v>
      </c>
    </row>
    <row r="176" spans="1:4" x14ac:dyDescent="0.3">
      <c r="A176" s="4"/>
      <c r="B176" s="1" t="s">
        <v>181</v>
      </c>
      <c r="C176" s="2"/>
      <c r="D176" s="10">
        <v>1723</v>
      </c>
    </row>
    <row r="177" spans="1:4" x14ac:dyDescent="0.3">
      <c r="A177" s="4"/>
      <c r="B177" s="1" t="s">
        <v>182</v>
      </c>
      <c r="C177" s="2"/>
      <c r="D177" s="10">
        <v>1715</v>
      </c>
    </row>
    <row r="178" spans="1:4" x14ac:dyDescent="0.3">
      <c r="A178" s="4"/>
      <c r="B178" s="1" t="s">
        <v>183</v>
      </c>
      <c r="C178" s="2"/>
      <c r="D178" s="10">
        <v>1710</v>
      </c>
    </row>
    <row r="179" spans="1:4" x14ac:dyDescent="0.3">
      <c r="A179" s="4"/>
      <c r="B179" s="1" t="s">
        <v>184</v>
      </c>
      <c r="C179" s="2"/>
      <c r="D179" s="10">
        <v>1680</v>
      </c>
    </row>
    <row r="180" spans="1:4" x14ac:dyDescent="0.3">
      <c r="A180" s="4"/>
      <c r="B180" s="1" t="s">
        <v>185</v>
      </c>
      <c r="C180" s="2"/>
      <c r="D180" s="10">
        <v>1624</v>
      </c>
    </row>
    <row r="181" spans="1:4" x14ac:dyDescent="0.3">
      <c r="A181" s="4"/>
      <c r="B181" s="1" t="s">
        <v>186</v>
      </c>
      <c r="C181" s="2"/>
      <c r="D181" s="10">
        <v>1538</v>
      </c>
    </row>
    <row r="182" spans="1:4" x14ac:dyDescent="0.3">
      <c r="A182" s="4"/>
      <c r="B182" s="1" t="s">
        <v>187</v>
      </c>
      <c r="C182" s="2"/>
      <c r="D182" s="10">
        <v>1505</v>
      </c>
    </row>
    <row r="183" spans="1:4" x14ac:dyDescent="0.3">
      <c r="A183" s="4"/>
      <c r="B183" s="1" t="s">
        <v>188</v>
      </c>
      <c r="C183" s="2"/>
      <c r="D183" s="10">
        <v>1382</v>
      </c>
    </row>
    <row r="184" spans="1:4" x14ac:dyDescent="0.3">
      <c r="A184" s="4"/>
      <c r="B184" s="1" t="s">
        <v>189</v>
      </c>
      <c r="C184" s="2"/>
      <c r="D184" s="10">
        <v>1380</v>
      </c>
    </row>
    <row r="185" spans="1:4" x14ac:dyDescent="0.3">
      <c r="A185" s="4"/>
      <c r="B185" s="1" t="s">
        <v>190</v>
      </c>
      <c r="C185" s="2"/>
      <c r="D185" s="10">
        <v>1219</v>
      </c>
    </row>
    <row r="186" spans="1:4" x14ac:dyDescent="0.3">
      <c r="A186" s="4"/>
      <c r="B186" s="1" t="s">
        <v>191</v>
      </c>
      <c r="C186" s="2"/>
      <c r="D186" s="10">
        <v>1124</v>
      </c>
    </row>
    <row r="187" spans="1:4" x14ac:dyDescent="0.3">
      <c r="A187" s="4"/>
      <c r="B187" s="1" t="s">
        <v>192</v>
      </c>
      <c r="C187" s="2"/>
      <c r="D187" s="10">
        <v>1090</v>
      </c>
    </row>
    <row r="188" spans="1:4" x14ac:dyDescent="0.3">
      <c r="A188" s="4"/>
      <c r="B188" s="1" t="s">
        <v>193</v>
      </c>
      <c r="C188" s="2"/>
      <c r="D188" s="10">
        <v>1050</v>
      </c>
    </row>
    <row r="189" spans="1:4" x14ac:dyDescent="0.3">
      <c r="A189" s="4"/>
      <c r="B189" s="1" t="s">
        <v>194</v>
      </c>
      <c r="C189" s="2"/>
      <c r="D189" s="10">
        <v>830</v>
      </c>
    </row>
    <row r="190" spans="1:4" x14ac:dyDescent="0.3">
      <c r="A190" s="4"/>
      <c r="B190" s="1" t="s">
        <v>195</v>
      </c>
      <c r="C190" s="2"/>
      <c r="D190" s="10">
        <v>761</v>
      </c>
    </row>
    <row r="191" spans="1:4" x14ac:dyDescent="0.3">
      <c r="A191" s="4"/>
      <c r="B191" s="1" t="s">
        <v>196</v>
      </c>
      <c r="C191" s="2"/>
      <c r="D191" s="10">
        <v>757</v>
      </c>
    </row>
    <row r="192" spans="1:4" x14ac:dyDescent="0.3">
      <c r="A192" s="4"/>
      <c r="B192" s="1" t="s">
        <v>197</v>
      </c>
      <c r="C192" s="2"/>
      <c r="D192" s="10">
        <v>748</v>
      </c>
    </row>
    <row r="193" spans="1:4" x14ac:dyDescent="0.3">
      <c r="A193" s="4"/>
      <c r="B193" s="1" t="s">
        <v>198</v>
      </c>
      <c r="C193" s="2"/>
      <c r="D193" s="10">
        <v>730</v>
      </c>
    </row>
    <row r="194" spans="1:4" x14ac:dyDescent="0.3">
      <c r="A194" s="4"/>
      <c r="B194" s="1" t="s">
        <v>199</v>
      </c>
      <c r="C194" s="2"/>
      <c r="D194" s="10">
        <v>729</v>
      </c>
    </row>
    <row r="195" spans="1:4" x14ac:dyDescent="0.3">
      <c r="A195" s="4"/>
      <c r="B195" s="1" t="s">
        <v>200</v>
      </c>
      <c r="C195" s="2"/>
      <c r="D195" s="10">
        <v>692</v>
      </c>
    </row>
    <row r="196" spans="1:4" x14ac:dyDescent="0.3">
      <c r="A196" s="4"/>
      <c r="B196" s="1" t="s">
        <v>201</v>
      </c>
      <c r="C196" s="2"/>
      <c r="D196" s="10">
        <v>679</v>
      </c>
    </row>
    <row r="197" spans="1:4" x14ac:dyDescent="0.3">
      <c r="A197" s="4"/>
      <c r="B197" s="1" t="s">
        <v>202</v>
      </c>
      <c r="C197" s="2"/>
      <c r="D197" s="10">
        <v>669</v>
      </c>
    </row>
    <row r="198" spans="1:4" x14ac:dyDescent="0.3">
      <c r="A198" s="4"/>
      <c r="B198" s="1" t="s">
        <v>203</v>
      </c>
      <c r="C198" s="2"/>
      <c r="D198" s="10">
        <v>647</v>
      </c>
    </row>
    <row r="199" spans="1:4" x14ac:dyDescent="0.3">
      <c r="A199" s="4"/>
      <c r="B199" s="1" t="s">
        <v>204</v>
      </c>
      <c r="C199" s="2"/>
      <c r="D199" s="10">
        <v>643</v>
      </c>
    </row>
    <row r="200" spans="1:4" x14ac:dyDescent="0.3">
      <c r="A200" s="4"/>
      <c r="B200" s="1" t="s">
        <v>205</v>
      </c>
      <c r="C200" s="2"/>
      <c r="D200" s="10">
        <v>630</v>
      </c>
    </row>
    <row r="201" spans="1:4" x14ac:dyDescent="0.3">
      <c r="A201" s="4"/>
      <c r="B201" s="1" t="s">
        <v>206</v>
      </c>
      <c r="C201" s="2"/>
      <c r="D201" s="10">
        <v>627</v>
      </c>
    </row>
    <row r="202" spans="1:4" x14ac:dyDescent="0.3">
      <c r="A202" s="4"/>
      <c r="B202" s="1" t="s">
        <v>207</v>
      </c>
      <c r="C202" s="2"/>
      <c r="D202" s="10">
        <v>597</v>
      </c>
    </row>
    <row r="203" spans="1:4" x14ac:dyDescent="0.3">
      <c r="A203" s="4"/>
      <c r="B203" s="1" t="s">
        <v>208</v>
      </c>
      <c r="C203" s="2"/>
      <c r="D203" s="10">
        <v>595</v>
      </c>
    </row>
    <row r="204" spans="1:4" x14ac:dyDescent="0.3">
      <c r="A204" s="4"/>
      <c r="B204" s="1" t="s">
        <v>209</v>
      </c>
      <c r="C204" s="2"/>
      <c r="D204" s="10">
        <v>593</v>
      </c>
    </row>
    <row r="205" spans="1:4" x14ac:dyDescent="0.3">
      <c r="A205" s="4"/>
      <c r="B205" s="1" t="s">
        <v>210</v>
      </c>
      <c r="C205" s="2"/>
      <c r="D205" s="10">
        <v>570</v>
      </c>
    </row>
    <row r="206" spans="1:4" x14ac:dyDescent="0.3">
      <c r="A206" s="4"/>
      <c r="B206" s="1" t="s">
        <v>211</v>
      </c>
      <c r="C206" s="2"/>
      <c r="D206" s="10">
        <v>562</v>
      </c>
    </row>
    <row r="207" spans="1:4" x14ac:dyDescent="0.3">
      <c r="A207" s="4"/>
      <c r="B207" s="1" t="s">
        <v>212</v>
      </c>
      <c r="C207" s="2"/>
      <c r="D207" s="10">
        <v>559</v>
      </c>
    </row>
    <row r="208" spans="1:4" x14ac:dyDescent="0.3">
      <c r="A208" s="4"/>
      <c r="B208" s="1" t="s">
        <v>213</v>
      </c>
      <c r="C208" s="2"/>
      <c r="D208" s="10">
        <v>536</v>
      </c>
    </row>
    <row r="209" spans="1:4" x14ac:dyDescent="0.3">
      <c r="A209" s="4"/>
      <c r="B209" s="1" t="s">
        <v>214</v>
      </c>
      <c r="C209" s="2"/>
      <c r="D209" s="10">
        <v>511</v>
      </c>
    </row>
    <row r="210" spans="1:4" x14ac:dyDescent="0.3">
      <c r="A210" s="4"/>
      <c r="B210" s="1" t="s">
        <v>215</v>
      </c>
      <c r="C210" s="2"/>
      <c r="D210" s="10">
        <v>509</v>
      </c>
    </row>
    <row r="211" spans="1:4" x14ac:dyDescent="0.3">
      <c r="A211" s="4"/>
      <c r="B211" s="1" t="s">
        <v>216</v>
      </c>
      <c r="C211" s="2"/>
      <c r="D211" s="10">
        <v>500</v>
      </c>
    </row>
    <row r="212" spans="1:4" x14ac:dyDescent="0.3">
      <c r="A212" s="4"/>
      <c r="B212" s="1" t="s">
        <v>217</v>
      </c>
      <c r="C212" s="2"/>
      <c r="D212" s="10">
        <v>454</v>
      </c>
    </row>
    <row r="213" spans="1:4" x14ac:dyDescent="0.3">
      <c r="A213" s="4"/>
      <c r="B213" s="1" t="s">
        <v>218</v>
      </c>
      <c r="C213" s="2"/>
      <c r="D213" s="10">
        <v>439</v>
      </c>
    </row>
    <row r="214" spans="1:4" x14ac:dyDescent="0.3">
      <c r="A214" s="4"/>
      <c r="B214" s="1" t="s">
        <v>219</v>
      </c>
      <c r="C214" s="2"/>
      <c r="D214" s="10">
        <v>417</v>
      </c>
    </row>
    <row r="215" spans="1:4" x14ac:dyDescent="0.3">
      <c r="A215" s="4"/>
      <c r="B215" s="1" t="s">
        <v>220</v>
      </c>
      <c r="C215" s="2"/>
      <c r="D215" s="10">
        <v>353</v>
      </c>
    </row>
    <row r="216" spans="1:4" x14ac:dyDescent="0.3">
      <c r="A216" s="4"/>
      <c r="B216" s="1" t="s">
        <v>221</v>
      </c>
      <c r="C216" s="2"/>
      <c r="D216" s="10">
        <v>309</v>
      </c>
    </row>
    <row r="217" spans="1:4" x14ac:dyDescent="0.3">
      <c r="A217" s="4"/>
      <c r="B217" s="1" t="s">
        <v>222</v>
      </c>
      <c r="C217" s="2"/>
      <c r="D217" s="10">
        <v>273</v>
      </c>
    </row>
    <row r="218" spans="1:4" x14ac:dyDescent="0.3">
      <c r="A218" s="4"/>
      <c r="B218" s="1" t="s">
        <v>223</v>
      </c>
      <c r="C218" s="2"/>
      <c r="D218" s="10">
        <v>264</v>
      </c>
    </row>
    <row r="219" spans="1:4" x14ac:dyDescent="0.3">
      <c r="A219" s="4"/>
      <c r="B219" s="1" t="s">
        <v>224</v>
      </c>
      <c r="C219" s="2"/>
      <c r="D219" s="10">
        <v>258</v>
      </c>
    </row>
    <row r="220" spans="1:4" x14ac:dyDescent="0.3">
      <c r="A220" s="4"/>
      <c r="B220" s="1" t="s">
        <v>225</v>
      </c>
      <c r="C220" s="2"/>
      <c r="D220" s="10">
        <v>238</v>
      </c>
    </row>
    <row r="221" spans="1:4" x14ac:dyDescent="0.3">
      <c r="A221" s="4"/>
      <c r="B221" s="1" t="s">
        <v>226</v>
      </c>
      <c r="C221" s="2"/>
      <c r="D221" s="10">
        <v>232</v>
      </c>
    </row>
    <row r="222" spans="1:4" x14ac:dyDescent="0.3">
      <c r="A222" s="4"/>
      <c r="B222" s="1" t="s">
        <v>227</v>
      </c>
      <c r="C222" s="2"/>
      <c r="D222" s="10">
        <v>202</v>
      </c>
    </row>
    <row r="223" spans="1:4" x14ac:dyDescent="0.3">
      <c r="A223" s="4"/>
      <c r="B223" s="1" t="s">
        <v>228</v>
      </c>
      <c r="C223" s="2"/>
      <c r="D223" s="10">
        <v>193</v>
      </c>
    </row>
    <row r="224" spans="1:4" x14ac:dyDescent="0.3">
      <c r="A224" s="4"/>
      <c r="B224" s="1" t="s">
        <v>229</v>
      </c>
      <c r="C224" s="2"/>
      <c r="D224" s="10">
        <v>181</v>
      </c>
    </row>
    <row r="225" spans="1:4" x14ac:dyDescent="0.3">
      <c r="A225" s="4"/>
      <c r="B225" s="1" t="s">
        <v>230</v>
      </c>
      <c r="C225" s="2"/>
      <c r="D225" s="10">
        <v>160</v>
      </c>
    </row>
    <row r="226" spans="1:4" x14ac:dyDescent="0.3">
      <c r="A226" s="4"/>
      <c r="B226" s="1" t="s">
        <v>231</v>
      </c>
      <c r="C226" s="2"/>
      <c r="D226" s="10">
        <v>143</v>
      </c>
    </row>
    <row r="227" spans="1:4" x14ac:dyDescent="0.3">
      <c r="A227" s="4"/>
      <c r="B227" s="1" t="s">
        <v>232</v>
      </c>
      <c r="C227" s="2"/>
      <c r="D227" s="10">
        <v>132</v>
      </c>
    </row>
    <row r="228" spans="1:4" x14ac:dyDescent="0.3">
      <c r="A228" s="4"/>
      <c r="B228" s="1" t="s">
        <v>233</v>
      </c>
      <c r="C228" s="2"/>
      <c r="D228" s="10">
        <v>95</v>
      </c>
    </row>
    <row r="229" spans="1:4" x14ac:dyDescent="0.3">
      <c r="A229" s="4"/>
      <c r="B229" s="1" t="s">
        <v>234</v>
      </c>
      <c r="C229" s="2"/>
      <c r="D229" s="10">
        <v>94</v>
      </c>
    </row>
    <row r="230" spans="1:4" x14ac:dyDescent="0.3">
      <c r="A230" s="4"/>
      <c r="B230" s="1" t="s">
        <v>235</v>
      </c>
      <c r="C230" s="2"/>
      <c r="D230" s="10">
        <v>55</v>
      </c>
    </row>
    <row r="231" spans="1:4" x14ac:dyDescent="0.3">
      <c r="A231" s="4"/>
      <c r="B231" s="1" t="s">
        <v>236</v>
      </c>
      <c r="C231" s="2"/>
      <c r="D231" s="10">
        <v>47</v>
      </c>
    </row>
    <row r="232" spans="1:4" x14ac:dyDescent="0.3">
      <c r="A232" s="4"/>
      <c r="B232" s="1" t="s">
        <v>237</v>
      </c>
      <c r="C232" s="2"/>
      <c r="D232" s="10">
        <v>29</v>
      </c>
    </row>
    <row r="233" spans="1:4" x14ac:dyDescent="0.3">
      <c r="A233" s="4"/>
      <c r="B233" s="1" t="s">
        <v>238</v>
      </c>
      <c r="C233" s="2"/>
      <c r="D233" s="10">
        <v>18</v>
      </c>
    </row>
    <row r="234" spans="1:4" x14ac:dyDescent="0.3">
      <c r="A234" s="1" t="s">
        <v>239</v>
      </c>
      <c r="B234" s="2"/>
      <c r="C234" s="2"/>
      <c r="D234" s="10">
        <v>773720</v>
      </c>
    </row>
    <row r="235" spans="1:4" x14ac:dyDescent="0.3">
      <c r="A235" s="1" t="s">
        <v>240</v>
      </c>
      <c r="B235" s="1" t="s">
        <v>241</v>
      </c>
      <c r="C235" s="2"/>
      <c r="D235" s="10">
        <v>22364</v>
      </c>
    </row>
    <row r="236" spans="1:4" x14ac:dyDescent="0.3">
      <c r="A236" s="4"/>
      <c r="B236" s="1" t="s">
        <v>242</v>
      </c>
      <c r="C236" s="2"/>
      <c r="D236" s="10">
        <v>5854</v>
      </c>
    </row>
    <row r="237" spans="1:4" x14ac:dyDescent="0.3">
      <c r="A237" s="4"/>
      <c r="B237" s="1" t="s">
        <v>243</v>
      </c>
      <c r="C237" s="2"/>
      <c r="D237" s="10">
        <v>1911</v>
      </c>
    </row>
    <row r="238" spans="1:4" x14ac:dyDescent="0.3">
      <c r="A238" s="4"/>
      <c r="B238" s="1" t="s">
        <v>244</v>
      </c>
      <c r="C238" s="2"/>
      <c r="D238" s="10">
        <v>967</v>
      </c>
    </row>
    <row r="239" spans="1:4" x14ac:dyDescent="0.3">
      <c r="A239" s="4"/>
      <c r="B239" s="1" t="s">
        <v>245</v>
      </c>
      <c r="C239" s="2"/>
      <c r="D239" s="10">
        <v>801</v>
      </c>
    </row>
    <row r="240" spans="1:4" x14ac:dyDescent="0.3">
      <c r="A240" s="4"/>
      <c r="B240" s="1" t="s">
        <v>246</v>
      </c>
      <c r="C240" s="2"/>
      <c r="D240" s="10">
        <v>178</v>
      </c>
    </row>
    <row r="241" spans="1:4" x14ac:dyDescent="0.3">
      <c r="A241" s="4"/>
      <c r="B241" s="1" t="s">
        <v>247</v>
      </c>
      <c r="C241" s="2"/>
      <c r="D241" s="10">
        <v>31</v>
      </c>
    </row>
    <row r="242" spans="1:4" x14ac:dyDescent="0.3">
      <c r="A242" s="4"/>
      <c r="B242" s="1" t="s">
        <v>248</v>
      </c>
      <c r="C242" s="2"/>
      <c r="D242" s="10">
        <v>23</v>
      </c>
    </row>
    <row r="243" spans="1:4" x14ac:dyDescent="0.3">
      <c r="A243" s="1" t="s">
        <v>249</v>
      </c>
      <c r="B243" s="2"/>
      <c r="C243" s="2"/>
      <c r="D243" s="10">
        <v>32129</v>
      </c>
    </row>
    <row r="244" spans="1:4" x14ac:dyDescent="0.3">
      <c r="A244" s="1" t="s">
        <v>250</v>
      </c>
      <c r="B244" s="1" t="s">
        <v>251</v>
      </c>
      <c r="C244" s="2"/>
      <c r="D244" s="10">
        <v>65948</v>
      </c>
    </row>
    <row r="245" spans="1:4" x14ac:dyDescent="0.3">
      <c r="A245" s="4"/>
      <c r="B245" s="1" t="s">
        <v>252</v>
      </c>
      <c r="C245" s="2"/>
      <c r="D245" s="10">
        <v>4986</v>
      </c>
    </row>
    <row r="246" spans="1:4" x14ac:dyDescent="0.3">
      <c r="A246" s="4"/>
      <c r="B246" s="1" t="s">
        <v>253</v>
      </c>
      <c r="C246" s="2"/>
      <c r="D246" s="10">
        <v>4953</v>
      </c>
    </row>
    <row r="247" spans="1:4" x14ac:dyDescent="0.3">
      <c r="A247" s="4"/>
      <c r="B247" s="1" t="s">
        <v>254</v>
      </c>
      <c r="C247" s="2"/>
      <c r="D247" s="10">
        <v>4876</v>
      </c>
    </row>
    <row r="248" spans="1:4" x14ac:dyDescent="0.3">
      <c r="A248" s="4"/>
      <c r="B248" s="1" t="s">
        <v>255</v>
      </c>
      <c r="C248" s="2"/>
      <c r="D248" s="10">
        <v>4138</v>
      </c>
    </row>
    <row r="249" spans="1:4" x14ac:dyDescent="0.3">
      <c r="A249" s="4"/>
      <c r="B249" s="1" t="s">
        <v>256</v>
      </c>
      <c r="C249" s="2"/>
      <c r="D249" s="10">
        <v>2297</v>
      </c>
    </row>
    <row r="250" spans="1:4" x14ac:dyDescent="0.3">
      <c r="A250" s="4"/>
      <c r="B250" s="1" t="s">
        <v>257</v>
      </c>
      <c r="C250" s="2"/>
      <c r="D250" s="10">
        <v>1973</v>
      </c>
    </row>
    <row r="251" spans="1:4" x14ac:dyDescent="0.3">
      <c r="A251" s="4"/>
      <c r="B251" s="1" t="s">
        <v>258</v>
      </c>
      <c r="C251" s="2"/>
      <c r="D251" s="10">
        <v>1147</v>
      </c>
    </row>
    <row r="252" spans="1:4" x14ac:dyDescent="0.3">
      <c r="A252" s="4"/>
      <c r="B252" s="1" t="s">
        <v>259</v>
      </c>
      <c r="C252" s="2"/>
      <c r="D252" s="10">
        <v>1077</v>
      </c>
    </row>
    <row r="253" spans="1:4" x14ac:dyDescent="0.3">
      <c r="A253" s="4"/>
      <c r="B253" s="1" t="s">
        <v>260</v>
      </c>
      <c r="C253" s="2"/>
      <c r="D253" s="10">
        <v>1063</v>
      </c>
    </row>
    <row r="254" spans="1:4" x14ac:dyDescent="0.3">
      <c r="A254" s="4"/>
      <c r="B254" s="1" t="s">
        <v>261</v>
      </c>
      <c r="C254" s="2"/>
      <c r="D254" s="10">
        <v>769</v>
      </c>
    </row>
    <row r="255" spans="1:4" x14ac:dyDescent="0.3">
      <c r="A255" s="4"/>
      <c r="B255" s="1" t="s">
        <v>262</v>
      </c>
      <c r="C255" s="2"/>
      <c r="D255" s="10">
        <v>266</v>
      </c>
    </row>
    <row r="256" spans="1:4" x14ac:dyDescent="0.3">
      <c r="A256" s="4"/>
      <c r="B256" s="1" t="s">
        <v>263</v>
      </c>
      <c r="C256" s="2"/>
      <c r="D256" s="10">
        <v>230</v>
      </c>
    </row>
    <row r="257" spans="1:4" x14ac:dyDescent="0.3">
      <c r="A257" s="4"/>
      <c r="B257" s="1" t="s">
        <v>264</v>
      </c>
      <c r="C257" s="2"/>
      <c r="D257" s="10">
        <v>145</v>
      </c>
    </row>
    <row r="258" spans="1:4" x14ac:dyDescent="0.3">
      <c r="A258" s="4"/>
      <c r="B258" s="1" t="s">
        <v>265</v>
      </c>
      <c r="C258" s="2"/>
      <c r="D258" s="10">
        <v>131</v>
      </c>
    </row>
    <row r="259" spans="1:4" x14ac:dyDescent="0.3">
      <c r="A259" s="4"/>
      <c r="B259" s="1" t="s">
        <v>266</v>
      </c>
      <c r="C259" s="2"/>
      <c r="D259" s="10">
        <v>7</v>
      </c>
    </row>
    <row r="260" spans="1:4" x14ac:dyDescent="0.3">
      <c r="A260" s="4"/>
      <c r="B260" s="1" t="s">
        <v>267</v>
      </c>
      <c r="C260" s="2"/>
      <c r="D260" s="10">
        <v>4</v>
      </c>
    </row>
    <row r="261" spans="1:4" x14ac:dyDescent="0.3">
      <c r="A261" s="4"/>
      <c r="B261" s="1" t="s">
        <v>268</v>
      </c>
      <c r="C261" s="2"/>
      <c r="D261" s="10">
        <v>3</v>
      </c>
    </row>
    <row r="262" spans="1:4" x14ac:dyDescent="0.3">
      <c r="A262" s="4"/>
      <c r="B262" s="1" t="s">
        <v>269</v>
      </c>
      <c r="C262" s="2"/>
      <c r="D262" s="10">
        <v>2</v>
      </c>
    </row>
    <row r="263" spans="1:4" x14ac:dyDescent="0.3">
      <c r="A263" s="4"/>
      <c r="B263" s="1" t="s">
        <v>270</v>
      </c>
      <c r="C263" s="2"/>
      <c r="D263" s="10">
        <v>1</v>
      </c>
    </row>
    <row r="264" spans="1:4" x14ac:dyDescent="0.3">
      <c r="A264" s="1" t="s">
        <v>271</v>
      </c>
      <c r="B264" s="2"/>
      <c r="C264" s="2"/>
      <c r="D264" s="10">
        <v>94016</v>
      </c>
    </row>
    <row r="265" spans="1:4" x14ac:dyDescent="0.3">
      <c r="A265" s="1" t="s">
        <v>272</v>
      </c>
      <c r="B265" s="1" t="s">
        <v>273</v>
      </c>
      <c r="C265" s="2"/>
      <c r="D265" s="10">
        <v>7800</v>
      </c>
    </row>
    <row r="266" spans="1:4" x14ac:dyDescent="0.3">
      <c r="A266" s="4"/>
      <c r="B266" s="1" t="s">
        <v>274</v>
      </c>
      <c r="C266" s="2"/>
      <c r="D266" s="10">
        <v>7019</v>
      </c>
    </row>
    <row r="267" spans="1:4" x14ac:dyDescent="0.3">
      <c r="A267" s="4"/>
      <c r="B267" s="1" t="s">
        <v>275</v>
      </c>
      <c r="C267" s="2"/>
      <c r="D267" s="10">
        <v>6719</v>
      </c>
    </row>
    <row r="268" spans="1:4" x14ac:dyDescent="0.3">
      <c r="A268" s="4"/>
      <c r="B268" s="1" t="s">
        <v>276</v>
      </c>
      <c r="C268" s="2"/>
      <c r="D268" s="10">
        <v>5105</v>
      </c>
    </row>
    <row r="269" spans="1:4" x14ac:dyDescent="0.3">
      <c r="A269" s="4"/>
      <c r="B269" s="1" t="s">
        <v>277</v>
      </c>
      <c r="C269" s="2"/>
      <c r="D269" s="10">
        <v>1764</v>
      </c>
    </row>
    <row r="270" spans="1:4" x14ac:dyDescent="0.3">
      <c r="A270" s="4"/>
      <c r="B270" s="1" t="s">
        <v>278</v>
      </c>
      <c r="C270" s="2"/>
      <c r="D270" s="10">
        <v>1270</v>
      </c>
    </row>
    <row r="271" spans="1:4" x14ac:dyDescent="0.3">
      <c r="A271" s="4"/>
      <c r="B271" s="1" t="s">
        <v>279</v>
      </c>
      <c r="C271" s="2"/>
      <c r="D271" s="10">
        <v>243</v>
      </c>
    </row>
    <row r="272" spans="1:4" x14ac:dyDescent="0.3">
      <c r="A272" s="1" t="s">
        <v>280</v>
      </c>
      <c r="B272" s="2"/>
      <c r="C272" s="2"/>
      <c r="D272" s="10">
        <v>29920</v>
      </c>
    </row>
    <row r="273" spans="1:4" x14ac:dyDescent="0.3">
      <c r="A273" s="1" t="s">
        <v>281</v>
      </c>
      <c r="B273" s="1" t="s">
        <v>282</v>
      </c>
      <c r="C273" s="2"/>
      <c r="D273" s="10">
        <v>31575</v>
      </c>
    </row>
    <row r="274" spans="1:4" x14ac:dyDescent="0.3">
      <c r="A274" s="4"/>
      <c r="B274" s="1" t="s">
        <v>283</v>
      </c>
      <c r="C274" s="2"/>
      <c r="D274" s="10">
        <v>354</v>
      </c>
    </row>
    <row r="275" spans="1:4" x14ac:dyDescent="0.3">
      <c r="A275" s="4"/>
      <c r="B275" s="1" t="s">
        <v>284</v>
      </c>
      <c r="C275" s="2"/>
      <c r="D275" s="10">
        <v>272</v>
      </c>
    </row>
    <row r="276" spans="1:4" x14ac:dyDescent="0.3">
      <c r="A276" s="4"/>
      <c r="B276" s="1" t="s">
        <v>285</v>
      </c>
      <c r="C276" s="2"/>
      <c r="D276" s="10">
        <v>262</v>
      </c>
    </row>
    <row r="277" spans="1:4" x14ac:dyDescent="0.3">
      <c r="A277" s="4"/>
      <c r="B277" s="1" t="s">
        <v>286</v>
      </c>
      <c r="C277" s="2"/>
      <c r="D277" s="10">
        <v>1</v>
      </c>
    </row>
    <row r="278" spans="1:4" x14ac:dyDescent="0.3">
      <c r="A278" s="1" t="s">
        <v>287</v>
      </c>
      <c r="B278" s="2"/>
      <c r="C278" s="2"/>
      <c r="D278" s="10">
        <v>32464</v>
      </c>
    </row>
    <row r="279" spans="1:4" x14ac:dyDescent="0.3">
      <c r="A279" s="1" t="s">
        <v>288</v>
      </c>
      <c r="B279" s="1" t="s">
        <v>289</v>
      </c>
      <c r="C279" s="2"/>
      <c r="D279" s="10">
        <v>14462</v>
      </c>
    </row>
    <row r="280" spans="1:4" x14ac:dyDescent="0.3">
      <c r="A280" s="4"/>
      <c r="B280" s="1" t="s">
        <v>290</v>
      </c>
      <c r="C280" s="2"/>
      <c r="D280" s="10">
        <v>10017</v>
      </c>
    </row>
    <row r="281" spans="1:4" x14ac:dyDescent="0.3">
      <c r="A281" s="4"/>
      <c r="B281" s="1" t="s">
        <v>291</v>
      </c>
      <c r="C281" s="2"/>
      <c r="D281" s="10">
        <v>4507</v>
      </c>
    </row>
    <row r="282" spans="1:4" x14ac:dyDescent="0.3">
      <c r="A282" s="4"/>
      <c r="B282" s="1" t="s">
        <v>292</v>
      </c>
      <c r="C282" s="2"/>
      <c r="D282" s="10">
        <v>2029</v>
      </c>
    </row>
    <row r="283" spans="1:4" x14ac:dyDescent="0.3">
      <c r="A283" s="4"/>
      <c r="B283" s="1" t="s">
        <v>293</v>
      </c>
      <c r="C283" s="2"/>
      <c r="D283" s="10">
        <v>1129</v>
      </c>
    </row>
    <row r="284" spans="1:4" x14ac:dyDescent="0.3">
      <c r="A284" s="4"/>
      <c r="B284" s="1" t="s">
        <v>294</v>
      </c>
      <c r="C284" s="2"/>
      <c r="D284" s="10">
        <v>1090</v>
      </c>
    </row>
    <row r="285" spans="1:4" x14ac:dyDescent="0.3">
      <c r="A285" s="4"/>
      <c r="B285" s="1" t="s">
        <v>295</v>
      </c>
      <c r="C285" s="2"/>
      <c r="D285" s="10">
        <v>1051</v>
      </c>
    </row>
    <row r="286" spans="1:4" x14ac:dyDescent="0.3">
      <c r="A286" s="4"/>
      <c r="B286" s="1" t="s">
        <v>296</v>
      </c>
      <c r="C286" s="2"/>
      <c r="D286" s="10">
        <v>498</v>
      </c>
    </row>
    <row r="287" spans="1:4" x14ac:dyDescent="0.3">
      <c r="A287" s="4"/>
      <c r="B287" s="1" t="s">
        <v>297</v>
      </c>
      <c r="C287" s="2"/>
      <c r="D287" s="10">
        <v>359</v>
      </c>
    </row>
    <row r="288" spans="1:4" x14ac:dyDescent="0.3">
      <c r="A288" s="4"/>
      <c r="B288" s="1" t="s">
        <v>298</v>
      </c>
      <c r="C288" s="2"/>
      <c r="D288" s="10">
        <v>272</v>
      </c>
    </row>
    <row r="289" spans="1:4" x14ac:dyDescent="0.3">
      <c r="A289" s="4"/>
      <c r="B289" s="1" t="s">
        <v>299</v>
      </c>
      <c r="C289" s="2"/>
      <c r="D289" s="10">
        <v>259</v>
      </c>
    </row>
    <row r="290" spans="1:4" x14ac:dyDescent="0.3">
      <c r="A290" s="4"/>
      <c r="B290" s="1" t="s">
        <v>300</v>
      </c>
      <c r="C290" s="2"/>
      <c r="D290" s="10">
        <v>238</v>
      </c>
    </row>
    <row r="291" spans="1:4" x14ac:dyDescent="0.3">
      <c r="A291" s="4"/>
      <c r="B291" s="1" t="s">
        <v>301</v>
      </c>
      <c r="C291" s="2"/>
      <c r="D291" s="10">
        <v>201</v>
      </c>
    </row>
    <row r="292" spans="1:4" x14ac:dyDescent="0.3">
      <c r="A292" s="4"/>
      <c r="B292" s="1" t="s">
        <v>302</v>
      </c>
      <c r="C292" s="2"/>
      <c r="D292" s="10">
        <v>184</v>
      </c>
    </row>
    <row r="293" spans="1:4" x14ac:dyDescent="0.3">
      <c r="A293" s="4"/>
      <c r="B293" s="1" t="s">
        <v>303</v>
      </c>
      <c r="C293" s="2"/>
      <c r="D293" s="10">
        <v>170</v>
      </c>
    </row>
    <row r="294" spans="1:4" x14ac:dyDescent="0.3">
      <c r="A294" s="4"/>
      <c r="B294" s="1" t="s">
        <v>304</v>
      </c>
      <c r="C294" s="2"/>
      <c r="D294" s="10">
        <v>70</v>
      </c>
    </row>
    <row r="295" spans="1:4" x14ac:dyDescent="0.3">
      <c r="A295" s="4"/>
      <c r="B295" s="1" t="s">
        <v>305</v>
      </c>
      <c r="C295" s="2"/>
      <c r="D295" s="10">
        <v>51</v>
      </c>
    </row>
    <row r="296" spans="1:4" x14ac:dyDescent="0.3">
      <c r="A296" s="4"/>
      <c r="B296" s="1" t="s">
        <v>306</v>
      </c>
      <c r="C296" s="2"/>
      <c r="D296" s="10">
        <v>38</v>
      </c>
    </row>
    <row r="297" spans="1:4" x14ac:dyDescent="0.3">
      <c r="A297" s="4"/>
      <c r="B297" s="1" t="s">
        <v>307</v>
      </c>
      <c r="C297" s="2"/>
      <c r="D297" s="10">
        <v>23</v>
      </c>
    </row>
    <row r="298" spans="1:4" x14ac:dyDescent="0.3">
      <c r="A298" s="4"/>
      <c r="B298" s="1" t="s">
        <v>308</v>
      </c>
      <c r="C298" s="2"/>
      <c r="D298" s="10">
        <v>1</v>
      </c>
    </row>
    <row r="299" spans="1:4" x14ac:dyDescent="0.3">
      <c r="A299" s="4"/>
      <c r="B299" s="1" t="s">
        <v>309</v>
      </c>
      <c r="C299" s="2"/>
      <c r="D299" s="10">
        <v>1</v>
      </c>
    </row>
    <row r="300" spans="1:4" x14ac:dyDescent="0.3">
      <c r="A300" s="1" t="s">
        <v>310</v>
      </c>
      <c r="B300" s="2"/>
      <c r="C300" s="2"/>
      <c r="D300" s="10">
        <v>36650</v>
      </c>
    </row>
    <row r="301" spans="1:4" x14ac:dyDescent="0.3">
      <c r="A301" s="1" t="s">
        <v>311</v>
      </c>
      <c r="B301" s="1" t="s">
        <v>312</v>
      </c>
      <c r="C301" s="2"/>
      <c r="D301" s="10">
        <v>9644</v>
      </c>
    </row>
    <row r="302" spans="1:4" x14ac:dyDescent="0.3">
      <c r="A302" s="4"/>
      <c r="B302" s="1" t="s">
        <v>313</v>
      </c>
      <c r="C302" s="2"/>
      <c r="D302" s="10">
        <v>632</v>
      </c>
    </row>
    <row r="303" spans="1:4" x14ac:dyDescent="0.3">
      <c r="A303" s="4"/>
      <c r="B303" s="1" t="s">
        <v>314</v>
      </c>
      <c r="C303" s="2"/>
      <c r="D303" s="10">
        <v>583</v>
      </c>
    </row>
    <row r="304" spans="1:4" x14ac:dyDescent="0.3">
      <c r="A304" s="4"/>
      <c r="B304" s="1" t="s">
        <v>315</v>
      </c>
      <c r="C304" s="2"/>
      <c r="D304" s="10">
        <v>582</v>
      </c>
    </row>
    <row r="305" spans="1:4" x14ac:dyDescent="0.3">
      <c r="A305" s="4"/>
      <c r="B305" s="1" t="s">
        <v>316</v>
      </c>
      <c r="C305" s="2"/>
      <c r="D305" s="10">
        <v>521</v>
      </c>
    </row>
    <row r="306" spans="1:4" x14ac:dyDescent="0.3">
      <c r="A306" s="4"/>
      <c r="B306" s="1" t="s">
        <v>317</v>
      </c>
      <c r="C306" s="2"/>
      <c r="D306" s="10">
        <v>466</v>
      </c>
    </row>
    <row r="307" spans="1:4" x14ac:dyDescent="0.3">
      <c r="A307" s="4"/>
      <c r="B307" s="1" t="s">
        <v>318</v>
      </c>
      <c r="C307" s="2"/>
      <c r="D307" s="10">
        <v>398</v>
      </c>
    </row>
    <row r="308" spans="1:4" x14ac:dyDescent="0.3">
      <c r="A308" s="4"/>
      <c r="B308" s="1" t="s">
        <v>319</v>
      </c>
      <c r="C308" s="2"/>
      <c r="D308" s="10">
        <v>382</v>
      </c>
    </row>
    <row r="309" spans="1:4" x14ac:dyDescent="0.3">
      <c r="A309" s="4"/>
      <c r="B309" s="1" t="s">
        <v>320</v>
      </c>
      <c r="C309" s="2"/>
      <c r="D309" s="10">
        <v>337</v>
      </c>
    </row>
    <row r="310" spans="1:4" x14ac:dyDescent="0.3">
      <c r="A310" s="4"/>
      <c r="B310" s="1" t="s">
        <v>321</v>
      </c>
      <c r="C310" s="2"/>
      <c r="D310" s="10">
        <v>276</v>
      </c>
    </row>
    <row r="311" spans="1:4" x14ac:dyDescent="0.3">
      <c r="A311" s="4"/>
      <c r="B311" s="1" t="s">
        <v>322</v>
      </c>
      <c r="C311" s="2"/>
      <c r="D311" s="10">
        <v>190</v>
      </c>
    </row>
    <row r="312" spans="1:4" x14ac:dyDescent="0.3">
      <c r="A312" s="4"/>
      <c r="B312" s="1" t="s">
        <v>323</v>
      </c>
      <c r="C312" s="2"/>
      <c r="D312" s="10">
        <v>182</v>
      </c>
    </row>
    <row r="313" spans="1:4" x14ac:dyDescent="0.3">
      <c r="A313" s="4"/>
      <c r="B313" s="1" t="s">
        <v>324</v>
      </c>
      <c r="C313" s="2"/>
      <c r="D313" s="10">
        <v>174</v>
      </c>
    </row>
    <row r="314" spans="1:4" x14ac:dyDescent="0.3">
      <c r="A314" s="4"/>
      <c r="B314" s="1" t="s">
        <v>325</v>
      </c>
      <c r="C314" s="2"/>
      <c r="D314" s="10">
        <v>111</v>
      </c>
    </row>
    <row r="315" spans="1:4" x14ac:dyDescent="0.3">
      <c r="A315" s="4"/>
      <c r="B315" s="1" t="s">
        <v>326</v>
      </c>
      <c r="C315" s="2"/>
      <c r="D315" s="10">
        <v>56</v>
      </c>
    </row>
    <row r="316" spans="1:4" x14ac:dyDescent="0.3">
      <c r="A316" s="4"/>
      <c r="B316" s="1" t="s">
        <v>327</v>
      </c>
      <c r="C316" s="2"/>
      <c r="D316" s="10">
        <v>37</v>
      </c>
    </row>
    <row r="317" spans="1:4" x14ac:dyDescent="0.3">
      <c r="A317" s="4"/>
      <c r="B317" s="1" t="s">
        <v>328</v>
      </c>
      <c r="C317" s="2"/>
      <c r="D317" s="10">
        <v>19</v>
      </c>
    </row>
    <row r="318" spans="1:4" x14ac:dyDescent="0.3">
      <c r="A318" s="4"/>
      <c r="B318" s="1" t="s">
        <v>329</v>
      </c>
      <c r="C318" s="2"/>
      <c r="D318" s="10">
        <v>10</v>
      </c>
    </row>
    <row r="319" spans="1:4" x14ac:dyDescent="0.3">
      <c r="A319" s="1" t="s">
        <v>330</v>
      </c>
      <c r="B319" s="2"/>
      <c r="C319" s="2"/>
      <c r="D319" s="10">
        <v>14600</v>
      </c>
    </row>
    <row r="320" spans="1:4" x14ac:dyDescent="0.3">
      <c r="A320" s="1" t="s">
        <v>331</v>
      </c>
      <c r="B320" s="1" t="s">
        <v>332</v>
      </c>
      <c r="C320" s="2"/>
      <c r="D320" s="10">
        <v>13702</v>
      </c>
    </row>
    <row r="321" spans="1:4" x14ac:dyDescent="0.3">
      <c r="A321" s="4"/>
      <c r="B321" s="1" t="s">
        <v>333</v>
      </c>
      <c r="C321" s="2"/>
      <c r="D321" s="10">
        <v>11166</v>
      </c>
    </row>
    <row r="322" spans="1:4" x14ac:dyDescent="0.3">
      <c r="A322" s="4"/>
      <c r="B322" s="1" t="s">
        <v>334</v>
      </c>
      <c r="C322" s="2"/>
      <c r="D322" s="10">
        <v>4513</v>
      </c>
    </row>
    <row r="323" spans="1:4" x14ac:dyDescent="0.3">
      <c r="A323" s="4"/>
      <c r="B323" s="1" t="s">
        <v>335</v>
      </c>
      <c r="C323" s="2"/>
      <c r="D323" s="10">
        <v>4379</v>
      </c>
    </row>
    <row r="324" spans="1:4" x14ac:dyDescent="0.3">
      <c r="A324" s="4"/>
      <c r="B324" s="1" t="s">
        <v>336</v>
      </c>
      <c r="C324" s="2"/>
      <c r="D324" s="10">
        <v>3746</v>
      </c>
    </row>
    <row r="325" spans="1:4" x14ac:dyDescent="0.3">
      <c r="A325" s="4"/>
      <c r="B325" s="1" t="s">
        <v>337</v>
      </c>
      <c r="C325" s="2"/>
      <c r="D325" s="10">
        <v>3328</v>
      </c>
    </row>
    <row r="326" spans="1:4" x14ac:dyDescent="0.3">
      <c r="A326" s="4"/>
      <c r="B326" s="1" t="s">
        <v>338</v>
      </c>
      <c r="C326" s="2"/>
      <c r="D326" s="10">
        <v>3010</v>
      </c>
    </row>
    <row r="327" spans="1:4" x14ac:dyDescent="0.3">
      <c r="A327" s="4"/>
      <c r="B327" s="1" t="s">
        <v>339</v>
      </c>
      <c r="C327" s="2"/>
      <c r="D327" s="10">
        <v>2802</v>
      </c>
    </row>
    <row r="328" spans="1:4" x14ac:dyDescent="0.3">
      <c r="A328" s="4"/>
      <c r="B328" s="1" t="s">
        <v>340</v>
      </c>
      <c r="C328" s="2"/>
      <c r="D328" s="10">
        <v>1989</v>
      </c>
    </row>
    <row r="329" spans="1:4" x14ac:dyDescent="0.3">
      <c r="A329" s="4"/>
      <c r="B329" s="1" t="s">
        <v>341</v>
      </c>
      <c r="C329" s="2"/>
      <c r="D329" s="10">
        <v>254</v>
      </c>
    </row>
    <row r="330" spans="1:4" x14ac:dyDescent="0.3">
      <c r="A330" s="4"/>
      <c r="B330" s="1" t="s">
        <v>342</v>
      </c>
      <c r="C330" s="2"/>
      <c r="D330" s="10">
        <v>187</v>
      </c>
    </row>
    <row r="331" spans="1:4" x14ac:dyDescent="0.3">
      <c r="A331" s="1" t="s">
        <v>343</v>
      </c>
      <c r="B331" s="2"/>
      <c r="C331" s="2"/>
      <c r="D331" s="10">
        <v>49076</v>
      </c>
    </row>
    <row r="332" spans="1:4" x14ac:dyDescent="0.3">
      <c r="A332" s="1" t="s">
        <v>344</v>
      </c>
      <c r="B332" s="1" t="s">
        <v>345</v>
      </c>
      <c r="C332" s="2"/>
      <c r="D332" s="10">
        <v>11902</v>
      </c>
    </row>
    <row r="333" spans="1:4" x14ac:dyDescent="0.3">
      <c r="A333" s="4"/>
      <c r="B333" s="1" t="s">
        <v>346</v>
      </c>
      <c r="C333" s="2"/>
      <c r="D333" s="10">
        <v>2174</v>
      </c>
    </row>
    <row r="334" spans="1:4" x14ac:dyDescent="0.3">
      <c r="A334" s="4"/>
      <c r="B334" s="1" t="s">
        <v>347</v>
      </c>
      <c r="C334" s="2"/>
      <c r="D334" s="10">
        <v>1932</v>
      </c>
    </row>
    <row r="335" spans="1:4" x14ac:dyDescent="0.3">
      <c r="A335" s="4"/>
      <c r="B335" s="1" t="s">
        <v>348</v>
      </c>
      <c r="C335" s="2"/>
      <c r="D335" s="10">
        <v>975</v>
      </c>
    </row>
    <row r="336" spans="1:4" x14ac:dyDescent="0.3">
      <c r="A336" s="4"/>
      <c r="B336" s="1" t="s">
        <v>349</v>
      </c>
      <c r="C336" s="2"/>
      <c r="D336" s="10">
        <v>252</v>
      </c>
    </row>
    <row r="337" spans="1:4" x14ac:dyDescent="0.3">
      <c r="A337" s="4"/>
      <c r="B337" s="1" t="s">
        <v>350</v>
      </c>
      <c r="C337" s="2"/>
      <c r="D337" s="10">
        <v>145</v>
      </c>
    </row>
    <row r="338" spans="1:4" x14ac:dyDescent="0.3">
      <c r="A338" s="4"/>
      <c r="B338" s="1" t="s">
        <v>351</v>
      </c>
      <c r="C338" s="2"/>
      <c r="D338" s="10">
        <v>15</v>
      </c>
    </row>
    <row r="339" spans="1:4" x14ac:dyDescent="0.3">
      <c r="A339" s="4"/>
      <c r="B339" s="1" t="s">
        <v>352</v>
      </c>
      <c r="C339" s="2"/>
      <c r="D339" s="10">
        <v>1</v>
      </c>
    </row>
    <row r="340" spans="1:4" x14ac:dyDescent="0.3">
      <c r="A340" s="1" t="s">
        <v>353</v>
      </c>
      <c r="B340" s="2"/>
      <c r="C340" s="2"/>
      <c r="D340" s="10">
        <v>17396</v>
      </c>
    </row>
    <row r="341" spans="1:4" x14ac:dyDescent="0.3">
      <c r="A341" s="1" t="s">
        <v>354</v>
      </c>
      <c r="B341" s="1" t="s">
        <v>355</v>
      </c>
      <c r="C341" s="2"/>
      <c r="D341" s="10">
        <v>13119</v>
      </c>
    </row>
    <row r="342" spans="1:4" x14ac:dyDescent="0.3">
      <c r="A342" s="4"/>
      <c r="B342" s="1" t="s">
        <v>356</v>
      </c>
      <c r="C342" s="2"/>
      <c r="D342" s="10">
        <v>8410</v>
      </c>
    </row>
    <row r="343" spans="1:4" x14ac:dyDescent="0.3">
      <c r="A343" s="4"/>
      <c r="B343" s="1" t="s">
        <v>357</v>
      </c>
      <c r="C343" s="2"/>
      <c r="D343" s="10">
        <v>6026</v>
      </c>
    </row>
    <row r="344" spans="1:4" x14ac:dyDescent="0.3">
      <c r="A344" s="4"/>
      <c r="B344" s="1" t="s">
        <v>358</v>
      </c>
      <c r="C344" s="2"/>
      <c r="D344" s="10">
        <v>5562</v>
      </c>
    </row>
    <row r="345" spans="1:4" x14ac:dyDescent="0.3">
      <c r="A345" s="4"/>
      <c r="B345" s="1" t="s">
        <v>359</v>
      </c>
      <c r="C345" s="2"/>
      <c r="D345" s="10">
        <v>4819</v>
      </c>
    </row>
    <row r="346" spans="1:4" x14ac:dyDescent="0.3">
      <c r="A346" s="4"/>
      <c r="B346" s="1" t="s">
        <v>360</v>
      </c>
      <c r="C346" s="2"/>
      <c r="D346" s="10">
        <v>590</v>
      </c>
    </row>
    <row r="347" spans="1:4" x14ac:dyDescent="0.3">
      <c r="A347" s="4"/>
      <c r="B347" s="1" t="s">
        <v>361</v>
      </c>
      <c r="C347" s="2"/>
      <c r="D347" s="10">
        <v>425</v>
      </c>
    </row>
    <row r="348" spans="1:4" x14ac:dyDescent="0.3">
      <c r="A348" s="4"/>
      <c r="B348" s="1" t="s">
        <v>362</v>
      </c>
      <c r="C348" s="2"/>
      <c r="D348" s="10">
        <v>355</v>
      </c>
    </row>
    <row r="349" spans="1:4" x14ac:dyDescent="0.3">
      <c r="A349" s="4"/>
      <c r="B349" s="1" t="s">
        <v>363</v>
      </c>
      <c r="C349" s="2"/>
      <c r="D349" s="10">
        <v>119</v>
      </c>
    </row>
    <row r="350" spans="1:4" x14ac:dyDescent="0.3">
      <c r="A350" s="4"/>
      <c r="B350" s="1" t="s">
        <v>364</v>
      </c>
      <c r="C350" s="2"/>
      <c r="D350" s="10">
        <v>1</v>
      </c>
    </row>
    <row r="351" spans="1:4" x14ac:dyDescent="0.3">
      <c r="A351" s="1" t="s">
        <v>365</v>
      </c>
      <c r="B351" s="2"/>
      <c r="C351" s="2"/>
      <c r="D351" s="10">
        <v>39426</v>
      </c>
    </row>
    <row r="352" spans="1:4" x14ac:dyDescent="0.3">
      <c r="A352" s="1" t="s">
        <v>366</v>
      </c>
      <c r="B352" s="1" t="s">
        <v>367</v>
      </c>
      <c r="C352" s="2"/>
      <c r="D352" s="10">
        <v>40466</v>
      </c>
    </row>
    <row r="353" spans="1:4" x14ac:dyDescent="0.3">
      <c r="A353" s="4"/>
      <c r="B353" s="1" t="s">
        <v>368</v>
      </c>
      <c r="C353" s="2"/>
      <c r="D353" s="10">
        <v>25156</v>
      </c>
    </row>
    <row r="354" spans="1:4" x14ac:dyDescent="0.3">
      <c r="A354" s="4"/>
      <c r="B354" s="1" t="s">
        <v>369</v>
      </c>
      <c r="C354" s="2"/>
      <c r="D354" s="10">
        <v>19879</v>
      </c>
    </row>
    <row r="355" spans="1:4" x14ac:dyDescent="0.3">
      <c r="A355" s="4"/>
      <c r="B355" s="1" t="s">
        <v>370</v>
      </c>
      <c r="C355" s="2"/>
      <c r="D355" s="10">
        <v>14809</v>
      </c>
    </row>
    <row r="356" spans="1:4" x14ac:dyDescent="0.3">
      <c r="A356" s="4"/>
      <c r="B356" s="1" t="s">
        <v>371</v>
      </c>
      <c r="C356" s="2"/>
      <c r="D356" s="10">
        <v>7792</v>
      </c>
    </row>
    <row r="357" spans="1:4" x14ac:dyDescent="0.3">
      <c r="A357" s="4"/>
      <c r="B357" s="1" t="s">
        <v>372</v>
      </c>
      <c r="C357" s="2"/>
      <c r="D357" s="10">
        <v>6939</v>
      </c>
    </row>
    <row r="358" spans="1:4" x14ac:dyDescent="0.3">
      <c r="A358" s="4"/>
      <c r="B358" s="1" t="s">
        <v>373</v>
      </c>
      <c r="C358" s="2"/>
      <c r="D358" s="10">
        <v>4059</v>
      </c>
    </row>
    <row r="359" spans="1:4" x14ac:dyDescent="0.3">
      <c r="A359" s="4"/>
      <c r="B359" s="1" t="s">
        <v>374</v>
      </c>
      <c r="C359" s="2"/>
      <c r="D359" s="10">
        <v>3963</v>
      </c>
    </row>
    <row r="360" spans="1:4" x14ac:dyDescent="0.3">
      <c r="A360" s="4"/>
      <c r="B360" s="1" t="s">
        <v>375</v>
      </c>
      <c r="C360" s="2"/>
      <c r="D360" s="10">
        <v>2577</v>
      </c>
    </row>
    <row r="361" spans="1:4" x14ac:dyDescent="0.3">
      <c r="A361" s="4"/>
      <c r="B361" s="1" t="s">
        <v>376</v>
      </c>
      <c r="C361" s="2"/>
      <c r="D361" s="10">
        <v>2260</v>
      </c>
    </row>
    <row r="362" spans="1:4" x14ac:dyDescent="0.3">
      <c r="A362" s="4"/>
      <c r="B362" s="1" t="s">
        <v>377</v>
      </c>
      <c r="C362" s="2"/>
      <c r="D362" s="10">
        <v>1682</v>
      </c>
    </row>
    <row r="363" spans="1:4" x14ac:dyDescent="0.3">
      <c r="A363" s="4"/>
      <c r="B363" s="1" t="s">
        <v>378</v>
      </c>
      <c r="C363" s="2"/>
      <c r="D363" s="10">
        <v>1536</v>
      </c>
    </row>
    <row r="364" spans="1:4" x14ac:dyDescent="0.3">
      <c r="A364" s="4"/>
      <c r="B364" s="1" t="s">
        <v>379</v>
      </c>
      <c r="C364" s="2"/>
      <c r="D364" s="10">
        <v>1439</v>
      </c>
    </row>
    <row r="365" spans="1:4" x14ac:dyDescent="0.3">
      <c r="A365" s="4"/>
      <c r="B365" s="1" t="s">
        <v>380</v>
      </c>
      <c r="C365" s="2"/>
      <c r="D365" s="10">
        <v>1050</v>
      </c>
    </row>
    <row r="366" spans="1:4" x14ac:dyDescent="0.3">
      <c r="A366" s="4"/>
      <c r="B366" s="1" t="s">
        <v>381</v>
      </c>
      <c r="C366" s="2"/>
      <c r="D366" s="10">
        <v>859</v>
      </c>
    </row>
    <row r="367" spans="1:4" x14ac:dyDescent="0.3">
      <c r="A367" s="4"/>
      <c r="B367" s="1" t="s">
        <v>382</v>
      </c>
      <c r="C367" s="2"/>
      <c r="D367" s="10">
        <v>793</v>
      </c>
    </row>
    <row r="368" spans="1:4" x14ac:dyDescent="0.3">
      <c r="A368" s="4"/>
      <c r="B368" s="1" t="s">
        <v>383</v>
      </c>
      <c r="C368" s="2"/>
      <c r="D368" s="10">
        <v>783</v>
      </c>
    </row>
    <row r="369" spans="1:4" x14ac:dyDescent="0.3">
      <c r="A369" s="4"/>
      <c r="B369" s="1" t="s">
        <v>384</v>
      </c>
      <c r="C369" s="2"/>
      <c r="D369" s="10">
        <v>654</v>
      </c>
    </row>
    <row r="370" spans="1:4" x14ac:dyDescent="0.3">
      <c r="A370" s="4"/>
      <c r="B370" s="1" t="s">
        <v>385</v>
      </c>
      <c r="C370" s="2"/>
      <c r="D370" s="10">
        <v>546</v>
      </c>
    </row>
    <row r="371" spans="1:4" x14ac:dyDescent="0.3">
      <c r="A371" s="4"/>
      <c r="B371" s="1" t="s">
        <v>386</v>
      </c>
      <c r="C371" s="2"/>
      <c r="D371" s="10">
        <v>511</v>
      </c>
    </row>
    <row r="372" spans="1:4" x14ac:dyDescent="0.3">
      <c r="A372" s="4"/>
      <c r="B372" s="1" t="s">
        <v>387</v>
      </c>
      <c r="C372" s="2"/>
      <c r="D372" s="10">
        <v>298</v>
      </c>
    </row>
    <row r="373" spans="1:4" x14ac:dyDescent="0.3">
      <c r="A373" s="4"/>
      <c r="B373" s="1" t="s">
        <v>388</v>
      </c>
      <c r="C373" s="2"/>
      <c r="D373" s="10">
        <v>270</v>
      </c>
    </row>
    <row r="374" spans="1:4" x14ac:dyDescent="0.3">
      <c r="A374" s="4"/>
      <c r="B374" s="1" t="s">
        <v>389</v>
      </c>
      <c r="C374" s="2"/>
      <c r="D374" s="10">
        <v>191</v>
      </c>
    </row>
    <row r="375" spans="1:4" x14ac:dyDescent="0.3">
      <c r="A375" s="4"/>
      <c r="B375" s="1" t="s">
        <v>390</v>
      </c>
      <c r="C375" s="2"/>
      <c r="D375" s="10">
        <v>49</v>
      </c>
    </row>
    <row r="376" spans="1:4" x14ac:dyDescent="0.3">
      <c r="A376" s="4"/>
      <c r="B376" s="1" t="s">
        <v>391</v>
      </c>
      <c r="C376" s="2"/>
      <c r="D376" s="10">
        <v>2</v>
      </c>
    </row>
    <row r="377" spans="1:4" x14ac:dyDescent="0.3">
      <c r="A377" s="1" t="s">
        <v>392</v>
      </c>
      <c r="B377" s="2"/>
      <c r="C377" s="2"/>
      <c r="D377" s="10">
        <v>138563</v>
      </c>
    </row>
    <row r="378" spans="1:4" x14ac:dyDescent="0.3">
      <c r="A378" s="1" t="s">
        <v>393</v>
      </c>
      <c r="B378" s="1" t="s">
        <v>394</v>
      </c>
      <c r="C378" s="2"/>
      <c r="D378" s="10">
        <v>68223</v>
      </c>
    </row>
    <row r="379" spans="1:4" x14ac:dyDescent="0.3">
      <c r="A379" s="4"/>
      <c r="B379" s="1" t="s">
        <v>395</v>
      </c>
      <c r="C379" s="2"/>
      <c r="D379" s="10">
        <v>60872</v>
      </c>
    </row>
    <row r="380" spans="1:4" x14ac:dyDescent="0.3">
      <c r="A380" s="4"/>
      <c r="B380" s="1" t="s">
        <v>396</v>
      </c>
      <c r="C380" s="2"/>
      <c r="D380" s="10">
        <v>16992</v>
      </c>
    </row>
    <row r="381" spans="1:4" x14ac:dyDescent="0.3">
      <c r="A381" s="4"/>
      <c r="B381" s="1" t="s">
        <v>397</v>
      </c>
      <c r="C381" s="2"/>
      <c r="D381" s="10">
        <v>7375</v>
      </c>
    </row>
    <row r="382" spans="1:4" x14ac:dyDescent="0.3">
      <c r="A382" s="4"/>
      <c r="B382" s="1" t="s">
        <v>398</v>
      </c>
      <c r="C382" s="2"/>
      <c r="D382" s="10">
        <v>6413</v>
      </c>
    </row>
    <row r="383" spans="1:4" x14ac:dyDescent="0.3">
      <c r="A383" s="4"/>
      <c r="B383" s="1" t="s">
        <v>399</v>
      </c>
      <c r="C383" s="2"/>
      <c r="D383" s="10">
        <v>4514</v>
      </c>
    </row>
    <row r="384" spans="1:4" x14ac:dyDescent="0.3">
      <c r="A384" s="4"/>
      <c r="B384" s="1" t="s">
        <v>400</v>
      </c>
      <c r="C384" s="2"/>
      <c r="D384" s="10">
        <v>4475</v>
      </c>
    </row>
    <row r="385" spans="1:4" x14ac:dyDescent="0.3">
      <c r="A385" s="4"/>
      <c r="B385" s="1" t="s">
        <v>401</v>
      </c>
      <c r="C385" s="2"/>
      <c r="D385" s="10">
        <v>3784</v>
      </c>
    </row>
    <row r="386" spans="1:4" x14ac:dyDescent="0.3">
      <c r="A386" s="4"/>
      <c r="B386" s="1" t="s">
        <v>402</v>
      </c>
      <c r="C386" s="2"/>
      <c r="D386" s="10">
        <v>3751</v>
      </c>
    </row>
    <row r="387" spans="1:4" x14ac:dyDescent="0.3">
      <c r="A387" s="4"/>
      <c r="B387" s="1" t="s">
        <v>403</v>
      </c>
      <c r="C387" s="2"/>
      <c r="D387" s="10">
        <v>3602</v>
      </c>
    </row>
    <row r="388" spans="1:4" x14ac:dyDescent="0.3">
      <c r="A388" s="4"/>
      <c r="B388" s="1" t="s">
        <v>404</v>
      </c>
      <c r="C388" s="2"/>
      <c r="D388" s="10">
        <v>3564</v>
      </c>
    </row>
    <row r="389" spans="1:4" x14ac:dyDescent="0.3">
      <c r="A389" s="4"/>
      <c r="B389" s="1" t="s">
        <v>405</v>
      </c>
      <c r="C389" s="2"/>
      <c r="D389" s="10">
        <v>2837</v>
      </c>
    </row>
    <row r="390" spans="1:4" x14ac:dyDescent="0.3">
      <c r="A390" s="4"/>
      <c r="B390" s="1" t="s">
        <v>406</v>
      </c>
      <c r="C390" s="2"/>
      <c r="D390" s="10">
        <v>2394</v>
      </c>
    </row>
    <row r="391" spans="1:4" x14ac:dyDescent="0.3">
      <c r="A391" s="4"/>
      <c r="B391" s="1" t="s">
        <v>407</v>
      </c>
      <c r="C391" s="2"/>
      <c r="D391" s="10">
        <v>2368</v>
      </c>
    </row>
    <row r="392" spans="1:4" x14ac:dyDescent="0.3">
      <c r="A392" s="4"/>
      <c r="B392" s="1" t="s">
        <v>408</v>
      </c>
      <c r="C392" s="2"/>
      <c r="D392" s="10">
        <v>2350</v>
      </c>
    </row>
    <row r="393" spans="1:4" x14ac:dyDescent="0.3">
      <c r="A393" s="4"/>
      <c r="B393" s="1" t="s">
        <v>409</v>
      </c>
      <c r="C393" s="2"/>
      <c r="D393" s="10">
        <v>2115</v>
      </c>
    </row>
    <row r="394" spans="1:4" x14ac:dyDescent="0.3">
      <c r="A394" s="4"/>
      <c r="B394" s="1" t="s">
        <v>410</v>
      </c>
      <c r="C394" s="2"/>
      <c r="D394" s="10">
        <v>1989</v>
      </c>
    </row>
    <row r="395" spans="1:4" x14ac:dyDescent="0.3">
      <c r="A395" s="4"/>
      <c r="B395" s="1" t="s">
        <v>411</v>
      </c>
      <c r="C395" s="2"/>
      <c r="D395" s="10">
        <v>1897</v>
      </c>
    </row>
    <row r="396" spans="1:4" x14ac:dyDescent="0.3">
      <c r="A396" s="4"/>
      <c r="B396" s="1" t="s">
        <v>412</v>
      </c>
      <c r="C396" s="2"/>
      <c r="D396" s="10">
        <v>1874</v>
      </c>
    </row>
    <row r="397" spans="1:4" x14ac:dyDescent="0.3">
      <c r="A397" s="4"/>
      <c r="B397" s="1" t="s">
        <v>413</v>
      </c>
      <c r="C397" s="2"/>
      <c r="D397" s="10">
        <v>1847</v>
      </c>
    </row>
    <row r="398" spans="1:4" x14ac:dyDescent="0.3">
      <c r="A398" s="4"/>
      <c r="B398" s="1" t="s">
        <v>414</v>
      </c>
      <c r="C398" s="2"/>
      <c r="D398" s="10">
        <v>1518</v>
      </c>
    </row>
    <row r="399" spans="1:4" x14ac:dyDescent="0.3">
      <c r="A399" s="4"/>
      <c r="B399" s="1" t="s">
        <v>415</v>
      </c>
      <c r="C399" s="2"/>
      <c r="D399" s="10">
        <v>1314</v>
      </c>
    </row>
    <row r="400" spans="1:4" x14ac:dyDescent="0.3">
      <c r="A400" s="4"/>
      <c r="B400" s="1" t="s">
        <v>416</v>
      </c>
      <c r="C400" s="2"/>
      <c r="D400" s="10">
        <v>1287</v>
      </c>
    </row>
    <row r="401" spans="1:4" x14ac:dyDescent="0.3">
      <c r="A401" s="4"/>
      <c r="B401" s="1" t="s">
        <v>417</v>
      </c>
      <c r="C401" s="2"/>
      <c r="D401" s="10">
        <v>1200</v>
      </c>
    </row>
    <row r="402" spans="1:4" x14ac:dyDescent="0.3">
      <c r="A402" s="4"/>
      <c r="B402" s="1" t="s">
        <v>418</v>
      </c>
      <c r="C402" s="2"/>
      <c r="D402" s="10">
        <v>1165</v>
      </c>
    </row>
    <row r="403" spans="1:4" x14ac:dyDescent="0.3">
      <c r="A403" s="4"/>
      <c r="B403" s="1" t="s">
        <v>419</v>
      </c>
      <c r="C403" s="2"/>
      <c r="D403" s="10">
        <v>1091</v>
      </c>
    </row>
    <row r="404" spans="1:4" x14ac:dyDescent="0.3">
      <c r="A404" s="4"/>
      <c r="B404" s="1" t="s">
        <v>420</v>
      </c>
      <c r="C404" s="2"/>
      <c r="D404" s="10">
        <v>1025</v>
      </c>
    </row>
    <row r="405" spans="1:4" x14ac:dyDescent="0.3">
      <c r="A405" s="4"/>
      <c r="B405" s="1" t="s">
        <v>421</v>
      </c>
      <c r="C405" s="2"/>
      <c r="D405" s="10">
        <v>969</v>
      </c>
    </row>
    <row r="406" spans="1:4" x14ac:dyDescent="0.3">
      <c r="A406" s="4"/>
      <c r="B406" s="1" t="s">
        <v>422</v>
      </c>
      <c r="C406" s="2"/>
      <c r="D406" s="10">
        <v>928</v>
      </c>
    </row>
    <row r="407" spans="1:4" x14ac:dyDescent="0.3">
      <c r="A407" s="4"/>
      <c r="B407" s="1" t="s">
        <v>423</v>
      </c>
      <c r="C407" s="2"/>
      <c r="D407" s="10">
        <v>886</v>
      </c>
    </row>
    <row r="408" spans="1:4" x14ac:dyDescent="0.3">
      <c r="A408" s="4"/>
      <c r="B408" s="1" t="s">
        <v>424</v>
      </c>
      <c r="C408" s="2"/>
      <c r="D408" s="10">
        <v>804</v>
      </c>
    </row>
    <row r="409" spans="1:4" x14ac:dyDescent="0.3">
      <c r="A409" s="4"/>
      <c r="B409" s="1" t="s">
        <v>425</v>
      </c>
      <c r="C409" s="2"/>
      <c r="D409" s="10">
        <v>787</v>
      </c>
    </row>
    <row r="410" spans="1:4" x14ac:dyDescent="0.3">
      <c r="A410" s="4"/>
      <c r="B410" s="1" t="s">
        <v>426</v>
      </c>
      <c r="C410" s="2"/>
      <c r="D410" s="10">
        <v>727</v>
      </c>
    </row>
    <row r="411" spans="1:4" x14ac:dyDescent="0.3">
      <c r="A411" s="4"/>
      <c r="B411" s="1" t="s">
        <v>427</v>
      </c>
      <c r="C411" s="2"/>
      <c r="D411" s="10">
        <v>505</v>
      </c>
    </row>
    <row r="412" spans="1:4" x14ac:dyDescent="0.3">
      <c r="A412" s="4"/>
      <c r="B412" s="1" t="s">
        <v>428</v>
      </c>
      <c r="C412" s="2"/>
      <c r="D412" s="10">
        <v>492</v>
      </c>
    </row>
    <row r="413" spans="1:4" x14ac:dyDescent="0.3">
      <c r="A413" s="4"/>
      <c r="B413" s="1" t="s">
        <v>429</v>
      </c>
      <c r="C413" s="2"/>
      <c r="D413" s="10">
        <v>428</v>
      </c>
    </row>
    <row r="414" spans="1:4" x14ac:dyDescent="0.3">
      <c r="A414" s="4"/>
      <c r="B414" s="1" t="s">
        <v>430</v>
      </c>
      <c r="C414" s="2"/>
      <c r="D414" s="10">
        <v>359</v>
      </c>
    </row>
    <row r="415" spans="1:4" x14ac:dyDescent="0.3">
      <c r="A415" s="4"/>
      <c r="B415" s="1" t="s">
        <v>431</v>
      </c>
      <c r="C415" s="2"/>
      <c r="D415" s="10">
        <v>349</v>
      </c>
    </row>
    <row r="416" spans="1:4" x14ac:dyDescent="0.3">
      <c r="A416" s="4"/>
      <c r="B416" s="1" t="s">
        <v>432</v>
      </c>
      <c r="C416" s="2"/>
      <c r="D416" s="10">
        <v>282</v>
      </c>
    </row>
    <row r="417" spans="1:4" x14ac:dyDescent="0.3">
      <c r="A417" s="4"/>
      <c r="B417" s="1" t="s">
        <v>433</v>
      </c>
      <c r="C417" s="2"/>
      <c r="D417" s="10">
        <v>268</v>
      </c>
    </row>
    <row r="418" spans="1:4" x14ac:dyDescent="0.3">
      <c r="A418" s="4"/>
      <c r="B418" s="1" t="s">
        <v>434</v>
      </c>
      <c r="C418" s="2"/>
      <c r="D418" s="10">
        <v>262</v>
      </c>
    </row>
    <row r="419" spans="1:4" x14ac:dyDescent="0.3">
      <c r="A419" s="4"/>
      <c r="B419" s="1" t="s">
        <v>435</v>
      </c>
      <c r="C419" s="2"/>
      <c r="D419" s="10">
        <v>241</v>
      </c>
    </row>
    <row r="420" spans="1:4" x14ac:dyDescent="0.3">
      <c r="A420" s="4"/>
      <c r="B420" s="1" t="s">
        <v>436</v>
      </c>
      <c r="C420" s="2"/>
      <c r="D420" s="10">
        <v>228</v>
      </c>
    </row>
    <row r="421" spans="1:4" x14ac:dyDescent="0.3">
      <c r="A421" s="4"/>
      <c r="B421" s="1" t="s">
        <v>437</v>
      </c>
      <c r="C421" s="2"/>
      <c r="D421" s="10">
        <v>219</v>
      </c>
    </row>
    <row r="422" spans="1:4" x14ac:dyDescent="0.3">
      <c r="A422" s="4"/>
      <c r="B422" s="1" t="s">
        <v>438</v>
      </c>
      <c r="C422" s="2"/>
      <c r="D422" s="10">
        <v>205</v>
      </c>
    </row>
    <row r="423" spans="1:4" x14ac:dyDescent="0.3">
      <c r="A423" s="4"/>
      <c r="B423" s="1" t="s">
        <v>439</v>
      </c>
      <c r="C423" s="2"/>
      <c r="D423" s="10">
        <v>199</v>
      </c>
    </row>
    <row r="424" spans="1:4" x14ac:dyDescent="0.3">
      <c r="A424" s="4"/>
      <c r="B424" s="1" t="s">
        <v>440</v>
      </c>
      <c r="C424" s="2"/>
      <c r="D424" s="10">
        <v>197</v>
      </c>
    </row>
    <row r="425" spans="1:4" x14ac:dyDescent="0.3">
      <c r="A425" s="4"/>
      <c r="B425" s="1" t="s">
        <v>441</v>
      </c>
      <c r="C425" s="2"/>
      <c r="D425" s="10">
        <v>196</v>
      </c>
    </row>
    <row r="426" spans="1:4" x14ac:dyDescent="0.3">
      <c r="A426" s="4"/>
      <c r="B426" s="1" t="s">
        <v>442</v>
      </c>
      <c r="C426" s="2"/>
      <c r="D426" s="10">
        <v>192</v>
      </c>
    </row>
    <row r="427" spans="1:4" x14ac:dyDescent="0.3">
      <c r="A427" s="4"/>
      <c r="B427" s="1" t="s">
        <v>443</v>
      </c>
      <c r="C427" s="2"/>
      <c r="D427" s="10">
        <v>189</v>
      </c>
    </row>
    <row r="428" spans="1:4" x14ac:dyDescent="0.3">
      <c r="A428" s="4"/>
      <c r="B428" s="1" t="s">
        <v>444</v>
      </c>
      <c r="C428" s="2"/>
      <c r="D428" s="10">
        <v>187</v>
      </c>
    </row>
    <row r="429" spans="1:4" x14ac:dyDescent="0.3">
      <c r="A429" s="4"/>
      <c r="B429" s="1" t="s">
        <v>445</v>
      </c>
      <c r="C429" s="2"/>
      <c r="D429" s="10">
        <v>179</v>
      </c>
    </row>
    <row r="430" spans="1:4" x14ac:dyDescent="0.3">
      <c r="A430" s="4"/>
      <c r="B430" s="1" t="s">
        <v>446</v>
      </c>
      <c r="C430" s="2"/>
      <c r="D430" s="10">
        <v>167</v>
      </c>
    </row>
    <row r="431" spans="1:4" x14ac:dyDescent="0.3">
      <c r="A431" s="4"/>
      <c r="B431" s="1" t="s">
        <v>447</v>
      </c>
      <c r="C431" s="2"/>
      <c r="D431" s="10">
        <v>142</v>
      </c>
    </row>
    <row r="432" spans="1:4" x14ac:dyDescent="0.3">
      <c r="A432" s="4"/>
      <c r="B432" s="1" t="s">
        <v>448</v>
      </c>
      <c r="C432" s="2"/>
      <c r="D432" s="10">
        <v>141</v>
      </c>
    </row>
    <row r="433" spans="1:4" x14ac:dyDescent="0.3">
      <c r="A433" s="4"/>
      <c r="B433" s="1" t="s">
        <v>449</v>
      </c>
      <c r="C433" s="2"/>
      <c r="D433" s="10">
        <v>134</v>
      </c>
    </row>
    <row r="434" spans="1:4" x14ac:dyDescent="0.3">
      <c r="A434" s="4"/>
      <c r="B434" s="1" t="s">
        <v>450</v>
      </c>
      <c r="C434" s="2"/>
      <c r="D434" s="10">
        <v>113</v>
      </c>
    </row>
    <row r="435" spans="1:4" x14ac:dyDescent="0.3">
      <c r="A435" s="4"/>
      <c r="B435" s="1" t="s">
        <v>451</v>
      </c>
      <c r="C435" s="2"/>
      <c r="D435" s="10">
        <v>100</v>
      </c>
    </row>
    <row r="436" spans="1:4" x14ac:dyDescent="0.3">
      <c r="A436" s="4"/>
      <c r="B436" s="1" t="s">
        <v>452</v>
      </c>
      <c r="C436" s="2"/>
      <c r="D436" s="10">
        <v>86</v>
      </c>
    </row>
    <row r="437" spans="1:4" x14ac:dyDescent="0.3">
      <c r="A437" s="4"/>
      <c r="B437" s="1" t="s">
        <v>453</v>
      </c>
      <c r="C437" s="2"/>
      <c r="D437" s="10">
        <v>61</v>
      </c>
    </row>
    <row r="438" spans="1:4" x14ac:dyDescent="0.3">
      <c r="A438" s="4"/>
      <c r="B438" s="1" t="s">
        <v>454</v>
      </c>
      <c r="C438" s="2"/>
      <c r="D438" s="10">
        <v>47</v>
      </c>
    </row>
    <row r="439" spans="1:4" x14ac:dyDescent="0.3">
      <c r="A439" s="4"/>
      <c r="B439" s="1" t="s">
        <v>455</v>
      </c>
      <c r="C439" s="2"/>
      <c r="D439" s="10">
        <v>47</v>
      </c>
    </row>
    <row r="440" spans="1:4" x14ac:dyDescent="0.3">
      <c r="A440" s="4"/>
      <c r="B440" s="1" t="s">
        <v>456</v>
      </c>
      <c r="C440" s="2"/>
      <c r="D440" s="10">
        <v>34</v>
      </c>
    </row>
    <row r="441" spans="1:4" x14ac:dyDescent="0.3">
      <c r="A441" s="4"/>
      <c r="B441" s="1" t="s">
        <v>457</v>
      </c>
      <c r="C441" s="2"/>
      <c r="D441" s="10">
        <v>8</v>
      </c>
    </row>
    <row r="442" spans="1:4" x14ac:dyDescent="0.3">
      <c r="A442" s="4"/>
      <c r="B442" s="1" t="s">
        <v>458</v>
      </c>
      <c r="C442" s="2"/>
      <c r="D442" s="10">
        <v>4</v>
      </c>
    </row>
    <row r="443" spans="1:4" x14ac:dyDescent="0.3">
      <c r="A443" s="4"/>
      <c r="B443" s="1" t="s">
        <v>459</v>
      </c>
      <c r="C443" s="2"/>
      <c r="D443" s="10">
        <v>3</v>
      </c>
    </row>
    <row r="444" spans="1:4" x14ac:dyDescent="0.3">
      <c r="A444" s="1" t="s">
        <v>460</v>
      </c>
      <c r="B444" s="2"/>
      <c r="C444" s="2"/>
      <c r="D444" s="10">
        <v>223201</v>
      </c>
    </row>
    <row r="445" spans="1:4" x14ac:dyDescent="0.3">
      <c r="A445" s="1" t="s">
        <v>461</v>
      </c>
      <c r="B445" s="1" t="s">
        <v>462</v>
      </c>
      <c r="C445" s="2"/>
      <c r="D445" s="10">
        <v>281577</v>
      </c>
    </row>
    <row r="446" spans="1:4" x14ac:dyDescent="0.3">
      <c r="A446" s="4"/>
      <c r="B446" s="1" t="s">
        <v>463</v>
      </c>
      <c r="C446" s="2"/>
      <c r="D446" s="10">
        <v>64076</v>
      </c>
    </row>
    <row r="447" spans="1:4" x14ac:dyDescent="0.3">
      <c r="A447" s="4"/>
      <c r="B447" s="1" t="s">
        <v>464</v>
      </c>
      <c r="C447" s="2"/>
      <c r="D447" s="10">
        <v>38250</v>
      </c>
    </row>
    <row r="448" spans="1:4" x14ac:dyDescent="0.3">
      <c r="A448" s="4"/>
      <c r="B448" s="1" t="s">
        <v>465</v>
      </c>
      <c r="C448" s="2"/>
      <c r="D448" s="10">
        <v>27830</v>
      </c>
    </row>
    <row r="449" spans="1:4" x14ac:dyDescent="0.3">
      <c r="A449" s="4"/>
      <c r="B449" s="1" t="s">
        <v>466</v>
      </c>
      <c r="C449" s="2"/>
      <c r="D449" s="10">
        <v>21737</v>
      </c>
    </row>
    <row r="450" spans="1:4" x14ac:dyDescent="0.3">
      <c r="A450" s="4"/>
      <c r="B450" s="1" t="s">
        <v>467</v>
      </c>
      <c r="C450" s="2"/>
      <c r="D450" s="10">
        <v>15331</v>
      </c>
    </row>
    <row r="451" spans="1:4" x14ac:dyDescent="0.3">
      <c r="A451" s="4"/>
      <c r="B451" s="1" t="s">
        <v>468</v>
      </c>
      <c r="C451" s="2"/>
      <c r="D451" s="10">
        <v>15221</v>
      </c>
    </row>
    <row r="452" spans="1:4" x14ac:dyDescent="0.3">
      <c r="A452" s="4"/>
      <c r="B452" s="1" t="s">
        <v>469</v>
      </c>
      <c r="C452" s="2"/>
      <c r="D452" s="10">
        <v>14824</v>
      </c>
    </row>
    <row r="453" spans="1:4" x14ac:dyDescent="0.3">
      <c r="A453" s="4"/>
      <c r="B453" s="1" t="s">
        <v>470</v>
      </c>
      <c r="C453" s="2"/>
      <c r="D453" s="10">
        <v>11979</v>
      </c>
    </row>
    <row r="454" spans="1:4" x14ac:dyDescent="0.3">
      <c r="A454" s="4"/>
      <c r="B454" s="1" t="s">
        <v>471</v>
      </c>
      <c r="C454" s="2"/>
      <c r="D454" s="10">
        <v>11925</v>
      </c>
    </row>
    <row r="455" spans="1:4" x14ac:dyDescent="0.3">
      <c r="A455" s="4"/>
      <c r="B455" s="1" t="s">
        <v>472</v>
      </c>
      <c r="C455" s="2"/>
      <c r="D455" s="10">
        <v>8678</v>
      </c>
    </row>
    <row r="456" spans="1:4" x14ac:dyDescent="0.3">
      <c r="A456" s="4"/>
      <c r="B456" s="1" t="s">
        <v>473</v>
      </c>
      <c r="C456" s="2"/>
      <c r="D456" s="10">
        <v>8465</v>
      </c>
    </row>
    <row r="457" spans="1:4" x14ac:dyDescent="0.3">
      <c r="A457" s="4"/>
      <c r="B457" s="1" t="s">
        <v>474</v>
      </c>
      <c r="C457" s="2"/>
      <c r="D457" s="10">
        <v>7778</v>
      </c>
    </row>
    <row r="458" spans="1:4" x14ac:dyDescent="0.3">
      <c r="A458" s="4"/>
      <c r="B458" s="1" t="s">
        <v>475</v>
      </c>
      <c r="C458" s="2"/>
      <c r="D458" s="10">
        <v>7575</v>
      </c>
    </row>
    <row r="459" spans="1:4" x14ac:dyDescent="0.3">
      <c r="A459" s="4"/>
      <c r="B459" s="1" t="s">
        <v>476</v>
      </c>
      <c r="C459" s="2"/>
      <c r="D459" s="10">
        <v>7486</v>
      </c>
    </row>
    <row r="460" spans="1:4" x14ac:dyDescent="0.3">
      <c r="A460" s="4"/>
      <c r="B460" s="1" t="s">
        <v>477</v>
      </c>
      <c r="C460" s="2"/>
      <c r="D460" s="10">
        <v>7309</v>
      </c>
    </row>
    <row r="461" spans="1:4" x14ac:dyDescent="0.3">
      <c r="A461" s="4"/>
      <c r="B461" s="1" t="s">
        <v>478</v>
      </c>
      <c r="C461" s="2"/>
      <c r="D461" s="10">
        <v>6663</v>
      </c>
    </row>
    <row r="462" spans="1:4" x14ac:dyDescent="0.3">
      <c r="A462" s="4"/>
      <c r="B462" s="1" t="s">
        <v>479</v>
      </c>
      <c r="C462" s="2"/>
      <c r="D462" s="10">
        <v>5622</v>
      </c>
    </row>
    <row r="463" spans="1:4" x14ac:dyDescent="0.3">
      <c r="A463" s="4"/>
      <c r="B463" s="1" t="s">
        <v>480</v>
      </c>
      <c r="C463" s="2"/>
      <c r="D463" s="10">
        <v>5604</v>
      </c>
    </row>
    <row r="464" spans="1:4" x14ac:dyDescent="0.3">
      <c r="A464" s="4"/>
      <c r="B464" s="1" t="s">
        <v>481</v>
      </c>
      <c r="C464" s="2"/>
      <c r="D464" s="10">
        <v>5393</v>
      </c>
    </row>
    <row r="465" spans="1:4" x14ac:dyDescent="0.3">
      <c r="A465" s="4"/>
      <c r="B465" s="1" t="s">
        <v>482</v>
      </c>
      <c r="C465" s="2"/>
      <c r="D465" s="10">
        <v>5364</v>
      </c>
    </row>
    <row r="466" spans="1:4" x14ac:dyDescent="0.3">
      <c r="A466" s="4"/>
      <c r="B466" s="1" t="s">
        <v>483</v>
      </c>
      <c r="C466" s="2"/>
      <c r="D466" s="10">
        <v>4950</v>
      </c>
    </row>
    <row r="467" spans="1:4" x14ac:dyDescent="0.3">
      <c r="A467" s="4"/>
      <c r="B467" s="1" t="s">
        <v>484</v>
      </c>
      <c r="C467" s="2"/>
      <c r="D467" s="10">
        <v>4882</v>
      </c>
    </row>
    <row r="468" spans="1:4" x14ac:dyDescent="0.3">
      <c r="A468" s="4"/>
      <c r="B468" s="1" t="s">
        <v>485</v>
      </c>
      <c r="C468" s="2"/>
      <c r="D468" s="10">
        <v>4818</v>
      </c>
    </row>
    <row r="469" spans="1:4" x14ac:dyDescent="0.3">
      <c r="A469" s="4"/>
      <c r="B469" s="1" t="s">
        <v>486</v>
      </c>
      <c r="C469" s="2"/>
      <c r="D469" s="10">
        <v>4230</v>
      </c>
    </row>
    <row r="470" spans="1:4" x14ac:dyDescent="0.3">
      <c r="A470" s="4"/>
      <c r="B470" s="1" t="s">
        <v>487</v>
      </c>
      <c r="C470" s="2"/>
      <c r="D470" s="10">
        <v>4094</v>
      </c>
    </row>
    <row r="471" spans="1:4" x14ac:dyDescent="0.3">
      <c r="A471" s="4"/>
      <c r="B471" s="1" t="s">
        <v>488</v>
      </c>
      <c r="C471" s="2"/>
      <c r="D471" s="10">
        <v>4035</v>
      </c>
    </row>
    <row r="472" spans="1:4" x14ac:dyDescent="0.3">
      <c r="A472" s="4"/>
      <c r="B472" s="1" t="s">
        <v>489</v>
      </c>
      <c r="C472" s="2"/>
      <c r="D472" s="10">
        <v>3757</v>
      </c>
    </row>
    <row r="473" spans="1:4" x14ac:dyDescent="0.3">
      <c r="A473" s="4"/>
      <c r="B473" s="1" t="s">
        <v>490</v>
      </c>
      <c r="C473" s="2"/>
      <c r="D473" s="10">
        <v>3531</v>
      </c>
    </row>
    <row r="474" spans="1:4" x14ac:dyDescent="0.3">
      <c r="A474" s="4"/>
      <c r="B474" s="1" t="s">
        <v>491</v>
      </c>
      <c r="C474" s="2"/>
      <c r="D474" s="10">
        <v>3154</v>
      </c>
    </row>
    <row r="475" spans="1:4" x14ac:dyDescent="0.3">
      <c r="A475" s="4"/>
      <c r="B475" s="1" t="s">
        <v>492</v>
      </c>
      <c r="C475" s="2"/>
      <c r="D475" s="10">
        <v>2996</v>
      </c>
    </row>
    <row r="476" spans="1:4" x14ac:dyDescent="0.3">
      <c r="A476" s="4"/>
      <c r="B476" s="1" t="s">
        <v>493</v>
      </c>
      <c r="C476" s="2"/>
      <c r="D476" s="10">
        <v>2995</v>
      </c>
    </row>
    <row r="477" spans="1:4" x14ac:dyDescent="0.3">
      <c r="A477" s="4"/>
      <c r="B477" s="1" t="s">
        <v>494</v>
      </c>
      <c r="C477" s="2"/>
      <c r="D477" s="10">
        <v>2840</v>
      </c>
    </row>
    <row r="478" spans="1:4" x14ac:dyDescent="0.3">
      <c r="A478" s="4"/>
      <c r="B478" s="1" t="s">
        <v>495</v>
      </c>
      <c r="C478" s="2"/>
      <c r="D478" s="10">
        <v>2711</v>
      </c>
    </row>
    <row r="479" spans="1:4" x14ac:dyDescent="0.3">
      <c r="A479" s="4"/>
      <c r="B479" s="1" t="s">
        <v>496</v>
      </c>
      <c r="C479" s="2"/>
      <c r="D479" s="10">
        <v>2685</v>
      </c>
    </row>
    <row r="480" spans="1:4" x14ac:dyDescent="0.3">
      <c r="A480" s="4"/>
      <c r="B480" s="1" t="s">
        <v>497</v>
      </c>
      <c r="C480" s="2"/>
      <c r="D480" s="10">
        <v>2542</v>
      </c>
    </row>
    <row r="481" spans="1:4" x14ac:dyDescent="0.3">
      <c r="A481" s="4"/>
      <c r="B481" s="1" t="s">
        <v>498</v>
      </c>
      <c r="C481" s="2"/>
      <c r="D481" s="10">
        <v>2460</v>
      </c>
    </row>
    <row r="482" spans="1:4" x14ac:dyDescent="0.3">
      <c r="A482" s="4"/>
      <c r="B482" s="1" t="s">
        <v>499</v>
      </c>
      <c r="C482" s="2"/>
      <c r="D482" s="10">
        <v>2402</v>
      </c>
    </row>
    <row r="483" spans="1:4" x14ac:dyDescent="0.3">
      <c r="A483" s="4"/>
      <c r="B483" s="1" t="s">
        <v>500</v>
      </c>
      <c r="C483" s="2"/>
      <c r="D483" s="10">
        <v>2224</v>
      </c>
    </row>
    <row r="484" spans="1:4" x14ac:dyDescent="0.3">
      <c r="A484" s="4"/>
      <c r="B484" s="1" t="s">
        <v>501</v>
      </c>
      <c r="C484" s="2"/>
      <c r="D484" s="10">
        <v>2120</v>
      </c>
    </row>
    <row r="485" spans="1:4" x14ac:dyDescent="0.3">
      <c r="A485" s="4"/>
      <c r="B485" s="1" t="s">
        <v>502</v>
      </c>
      <c r="C485" s="2"/>
      <c r="D485" s="10">
        <v>2080</v>
      </c>
    </row>
    <row r="486" spans="1:4" x14ac:dyDescent="0.3">
      <c r="A486" s="4"/>
      <c r="B486" s="1" t="s">
        <v>503</v>
      </c>
      <c r="C486" s="2"/>
      <c r="D486" s="10">
        <v>2078</v>
      </c>
    </row>
    <row r="487" spans="1:4" x14ac:dyDescent="0.3">
      <c r="A487" s="4"/>
      <c r="B487" s="1" t="s">
        <v>504</v>
      </c>
      <c r="C487" s="2"/>
      <c r="D487" s="10">
        <v>2029</v>
      </c>
    </row>
    <row r="488" spans="1:4" x14ac:dyDescent="0.3">
      <c r="A488" s="4"/>
      <c r="B488" s="1" t="s">
        <v>505</v>
      </c>
      <c r="C488" s="2"/>
      <c r="D488" s="10">
        <v>1985</v>
      </c>
    </row>
    <row r="489" spans="1:4" x14ac:dyDescent="0.3">
      <c r="A489" s="4"/>
      <c r="B489" s="1" t="s">
        <v>506</v>
      </c>
      <c r="C489" s="2"/>
      <c r="D489" s="10">
        <v>1942</v>
      </c>
    </row>
    <row r="490" spans="1:4" x14ac:dyDescent="0.3">
      <c r="A490" s="4"/>
      <c r="B490" s="1" t="s">
        <v>507</v>
      </c>
      <c r="C490" s="2"/>
      <c r="D490" s="10">
        <v>1861</v>
      </c>
    </row>
    <row r="491" spans="1:4" x14ac:dyDescent="0.3">
      <c r="A491" s="4"/>
      <c r="B491" s="1" t="s">
        <v>508</v>
      </c>
      <c r="C491" s="2"/>
      <c r="D491" s="10">
        <v>1832</v>
      </c>
    </row>
    <row r="492" spans="1:4" x14ac:dyDescent="0.3">
      <c r="A492" s="4"/>
      <c r="B492" s="1" t="s">
        <v>509</v>
      </c>
      <c r="C492" s="2"/>
      <c r="D492" s="10">
        <v>1640</v>
      </c>
    </row>
    <row r="493" spans="1:4" x14ac:dyDescent="0.3">
      <c r="A493" s="4"/>
      <c r="B493" s="1" t="s">
        <v>510</v>
      </c>
      <c r="C493" s="2"/>
      <c r="D493" s="10">
        <v>1624</v>
      </c>
    </row>
    <row r="494" spans="1:4" x14ac:dyDescent="0.3">
      <c r="A494" s="4"/>
      <c r="B494" s="1" t="s">
        <v>511</v>
      </c>
      <c r="C494" s="2"/>
      <c r="D494" s="10">
        <v>1620</v>
      </c>
    </row>
    <row r="495" spans="1:4" x14ac:dyDescent="0.3">
      <c r="A495" s="4"/>
      <c r="B495" s="1" t="s">
        <v>512</v>
      </c>
      <c r="C495" s="2"/>
      <c r="D495" s="10">
        <v>1553</v>
      </c>
    </row>
    <row r="496" spans="1:4" x14ac:dyDescent="0.3">
      <c r="A496" s="4"/>
      <c r="B496" s="1" t="s">
        <v>513</v>
      </c>
      <c r="C496" s="2"/>
      <c r="D496" s="10">
        <v>1456</v>
      </c>
    </row>
    <row r="497" spans="1:4" x14ac:dyDescent="0.3">
      <c r="A497" s="4"/>
      <c r="B497" s="1" t="s">
        <v>514</v>
      </c>
      <c r="C497" s="2"/>
      <c r="D497" s="10">
        <v>1106</v>
      </c>
    </row>
    <row r="498" spans="1:4" x14ac:dyDescent="0.3">
      <c r="A498" s="4"/>
      <c r="B498" s="1" t="s">
        <v>515</v>
      </c>
      <c r="C498" s="2"/>
      <c r="D498" s="10">
        <v>1012</v>
      </c>
    </row>
    <row r="499" spans="1:4" x14ac:dyDescent="0.3">
      <c r="A499" s="4"/>
      <c r="B499" s="1" t="s">
        <v>516</v>
      </c>
      <c r="C499" s="2"/>
      <c r="D499" s="10">
        <v>986</v>
      </c>
    </row>
    <row r="500" spans="1:4" x14ac:dyDescent="0.3">
      <c r="A500" s="4"/>
      <c r="B500" s="1" t="s">
        <v>517</v>
      </c>
      <c r="C500" s="2"/>
      <c r="D500" s="10">
        <v>979</v>
      </c>
    </row>
    <row r="501" spans="1:4" x14ac:dyDescent="0.3">
      <c r="A501" s="4"/>
      <c r="B501" s="1" t="s">
        <v>518</v>
      </c>
      <c r="C501" s="2"/>
      <c r="D501" s="10">
        <v>949</v>
      </c>
    </row>
    <row r="502" spans="1:4" x14ac:dyDescent="0.3">
      <c r="A502" s="4"/>
      <c r="B502" s="1" t="s">
        <v>519</v>
      </c>
      <c r="C502" s="2"/>
      <c r="D502" s="10">
        <v>895</v>
      </c>
    </row>
    <row r="503" spans="1:4" x14ac:dyDescent="0.3">
      <c r="A503" s="4"/>
      <c r="B503" s="1" t="s">
        <v>520</v>
      </c>
      <c r="C503" s="2"/>
      <c r="D503" s="10">
        <v>860</v>
      </c>
    </row>
    <row r="504" spans="1:4" x14ac:dyDescent="0.3">
      <c r="A504" s="4"/>
      <c r="B504" s="1" t="s">
        <v>521</v>
      </c>
      <c r="C504" s="2"/>
      <c r="D504" s="10">
        <v>835</v>
      </c>
    </row>
    <row r="505" spans="1:4" x14ac:dyDescent="0.3">
      <c r="A505" s="4"/>
      <c r="B505" s="1" t="s">
        <v>522</v>
      </c>
      <c r="C505" s="2"/>
      <c r="D505" s="10">
        <v>816</v>
      </c>
    </row>
    <row r="506" spans="1:4" x14ac:dyDescent="0.3">
      <c r="A506" s="4"/>
      <c r="B506" s="1" t="s">
        <v>523</v>
      </c>
      <c r="C506" s="2"/>
      <c r="D506" s="10">
        <v>727</v>
      </c>
    </row>
    <row r="507" spans="1:4" x14ac:dyDescent="0.3">
      <c r="A507" s="4"/>
      <c r="B507" s="1" t="s">
        <v>524</v>
      </c>
      <c r="C507" s="2"/>
      <c r="D507" s="10">
        <v>676</v>
      </c>
    </row>
    <row r="508" spans="1:4" x14ac:dyDescent="0.3">
      <c r="A508" s="4"/>
      <c r="B508" s="1" t="s">
        <v>525</v>
      </c>
      <c r="C508" s="2"/>
      <c r="D508" s="10">
        <v>641</v>
      </c>
    </row>
    <row r="509" spans="1:4" x14ac:dyDescent="0.3">
      <c r="A509" s="4"/>
      <c r="B509" s="1" t="s">
        <v>526</v>
      </c>
      <c r="C509" s="2"/>
      <c r="D509" s="10">
        <v>640</v>
      </c>
    </row>
    <row r="510" spans="1:4" x14ac:dyDescent="0.3">
      <c r="A510" s="4"/>
      <c r="B510" s="1" t="s">
        <v>527</v>
      </c>
      <c r="C510" s="2"/>
      <c r="D510" s="10">
        <v>597</v>
      </c>
    </row>
    <row r="511" spans="1:4" x14ac:dyDescent="0.3">
      <c r="A511" s="4"/>
      <c r="B511" s="1" t="s">
        <v>528</v>
      </c>
      <c r="C511" s="2"/>
      <c r="D511" s="10">
        <v>596</v>
      </c>
    </row>
    <row r="512" spans="1:4" x14ac:dyDescent="0.3">
      <c r="A512" s="4"/>
      <c r="B512" s="1" t="s">
        <v>529</v>
      </c>
      <c r="C512" s="2"/>
      <c r="D512" s="10">
        <v>541</v>
      </c>
    </row>
    <row r="513" spans="1:4" x14ac:dyDescent="0.3">
      <c r="A513" s="4"/>
      <c r="B513" s="1" t="s">
        <v>530</v>
      </c>
      <c r="C513" s="2"/>
      <c r="D513" s="10">
        <v>527</v>
      </c>
    </row>
    <row r="514" spans="1:4" x14ac:dyDescent="0.3">
      <c r="A514" s="4"/>
      <c r="B514" s="1" t="s">
        <v>531</v>
      </c>
      <c r="C514" s="2"/>
      <c r="D514" s="10">
        <v>475</v>
      </c>
    </row>
    <row r="515" spans="1:4" x14ac:dyDescent="0.3">
      <c r="A515" s="4"/>
      <c r="B515" s="1" t="s">
        <v>532</v>
      </c>
      <c r="C515" s="2"/>
      <c r="D515" s="10">
        <v>438</v>
      </c>
    </row>
    <row r="516" spans="1:4" x14ac:dyDescent="0.3">
      <c r="A516" s="4"/>
      <c r="B516" s="1" t="s">
        <v>533</v>
      </c>
      <c r="C516" s="2"/>
      <c r="D516" s="10">
        <v>351</v>
      </c>
    </row>
    <row r="517" spans="1:4" x14ac:dyDescent="0.3">
      <c r="A517" s="4"/>
      <c r="B517" s="1" t="s">
        <v>534</v>
      </c>
      <c r="C517" s="2"/>
      <c r="D517" s="10">
        <v>306</v>
      </c>
    </row>
    <row r="518" spans="1:4" x14ac:dyDescent="0.3">
      <c r="A518" s="4"/>
      <c r="B518" s="1" t="s">
        <v>535</v>
      </c>
      <c r="C518" s="2"/>
      <c r="D518" s="10">
        <v>290</v>
      </c>
    </row>
    <row r="519" spans="1:4" x14ac:dyDescent="0.3">
      <c r="A519" s="4"/>
      <c r="B519" s="1" t="s">
        <v>536</v>
      </c>
      <c r="C519" s="2"/>
      <c r="D519" s="10">
        <v>242</v>
      </c>
    </row>
    <row r="520" spans="1:4" x14ac:dyDescent="0.3">
      <c r="A520" s="4"/>
      <c r="B520" s="1" t="s">
        <v>537</v>
      </c>
      <c r="C520" s="2"/>
      <c r="D520" s="10">
        <v>229</v>
      </c>
    </row>
    <row r="521" spans="1:4" x14ac:dyDescent="0.3">
      <c r="A521" s="4"/>
      <c r="B521" s="1" t="s">
        <v>538</v>
      </c>
      <c r="C521" s="2"/>
      <c r="D521" s="10">
        <v>228</v>
      </c>
    </row>
    <row r="522" spans="1:4" x14ac:dyDescent="0.3">
      <c r="A522" s="4"/>
      <c r="B522" s="1" t="s">
        <v>539</v>
      </c>
      <c r="C522" s="2"/>
      <c r="D522" s="10">
        <v>208</v>
      </c>
    </row>
    <row r="523" spans="1:4" x14ac:dyDescent="0.3">
      <c r="A523" s="4"/>
      <c r="B523" s="1" t="s">
        <v>540</v>
      </c>
      <c r="C523" s="2"/>
      <c r="D523" s="10">
        <v>97</v>
      </c>
    </row>
    <row r="524" spans="1:4" x14ac:dyDescent="0.3">
      <c r="A524" s="4"/>
      <c r="B524" s="1" t="s">
        <v>541</v>
      </c>
      <c r="C524" s="2"/>
      <c r="D524" s="10">
        <v>71</v>
      </c>
    </row>
    <row r="525" spans="1:4" x14ac:dyDescent="0.3">
      <c r="A525" s="4"/>
      <c r="B525" s="1" t="s">
        <v>542</v>
      </c>
      <c r="C525" s="2"/>
      <c r="D525" s="10">
        <v>36</v>
      </c>
    </row>
    <row r="526" spans="1:4" x14ac:dyDescent="0.3">
      <c r="A526" s="4"/>
      <c r="B526" s="1" t="s">
        <v>543</v>
      </c>
      <c r="C526" s="2"/>
      <c r="D526" s="10">
        <v>2</v>
      </c>
    </row>
    <row r="527" spans="1:4" x14ac:dyDescent="0.3">
      <c r="A527" s="4"/>
      <c r="B527" s="1" t="s">
        <v>544</v>
      </c>
      <c r="C527" s="2"/>
      <c r="D527" s="10">
        <v>2</v>
      </c>
    </row>
    <row r="528" spans="1:4" x14ac:dyDescent="0.3">
      <c r="A528" s="4"/>
      <c r="B528" s="1" t="s">
        <v>545</v>
      </c>
      <c r="C528" s="2"/>
      <c r="D528" s="10">
        <v>2</v>
      </c>
    </row>
    <row r="529" spans="1:4" x14ac:dyDescent="0.3">
      <c r="A529" s="4"/>
      <c r="B529" s="1" t="s">
        <v>546</v>
      </c>
      <c r="C529" s="2"/>
      <c r="D529" s="10">
        <v>1</v>
      </c>
    </row>
    <row r="530" spans="1:4" x14ac:dyDescent="0.3">
      <c r="A530" s="1" t="s">
        <v>547</v>
      </c>
      <c r="B530" s="2"/>
      <c r="C530" s="2"/>
      <c r="D530" s="10">
        <v>680174</v>
      </c>
    </row>
    <row r="531" spans="1:4" x14ac:dyDescent="0.3">
      <c r="A531" s="1" t="s">
        <v>548</v>
      </c>
      <c r="B531" s="1" t="s">
        <v>549</v>
      </c>
      <c r="C531" s="2"/>
      <c r="D531" s="10">
        <v>50490</v>
      </c>
    </row>
    <row r="532" spans="1:4" x14ac:dyDescent="0.3">
      <c r="A532" s="4"/>
      <c r="B532" s="1" t="s">
        <v>550</v>
      </c>
      <c r="C532" s="2"/>
      <c r="D532" s="10">
        <v>9814</v>
      </c>
    </row>
    <row r="533" spans="1:4" x14ac:dyDescent="0.3">
      <c r="A533" s="4"/>
      <c r="B533" s="1" t="s">
        <v>551</v>
      </c>
      <c r="C533" s="2"/>
      <c r="D533" s="10">
        <v>8828</v>
      </c>
    </row>
    <row r="534" spans="1:4" x14ac:dyDescent="0.3">
      <c r="A534" s="4"/>
      <c r="B534" s="1" t="s">
        <v>552</v>
      </c>
      <c r="C534" s="2"/>
      <c r="D534" s="10">
        <v>6605</v>
      </c>
    </row>
    <row r="535" spans="1:4" x14ac:dyDescent="0.3">
      <c r="A535" s="4"/>
      <c r="B535" s="1" t="s">
        <v>553</v>
      </c>
      <c r="C535" s="2"/>
      <c r="D535" s="10">
        <v>6054</v>
      </c>
    </row>
    <row r="536" spans="1:4" x14ac:dyDescent="0.3">
      <c r="A536" s="4"/>
      <c r="B536" s="1" t="s">
        <v>554</v>
      </c>
      <c r="C536" s="2"/>
      <c r="D536" s="10">
        <v>4813</v>
      </c>
    </row>
    <row r="537" spans="1:4" x14ac:dyDescent="0.3">
      <c r="A537" s="4"/>
      <c r="B537" s="1" t="s">
        <v>555</v>
      </c>
      <c r="C537" s="2"/>
      <c r="D537" s="10">
        <v>4704</v>
      </c>
    </row>
    <row r="538" spans="1:4" x14ac:dyDescent="0.3">
      <c r="A538" s="4"/>
      <c r="B538" s="1" t="s">
        <v>556</v>
      </c>
      <c r="C538" s="2"/>
      <c r="D538" s="10">
        <v>4516</v>
      </c>
    </row>
    <row r="539" spans="1:4" x14ac:dyDescent="0.3">
      <c r="A539" s="4"/>
      <c r="B539" s="1" t="s">
        <v>557</v>
      </c>
      <c r="C539" s="2"/>
      <c r="D539" s="10">
        <v>4114</v>
      </c>
    </row>
    <row r="540" spans="1:4" x14ac:dyDescent="0.3">
      <c r="A540" s="4"/>
      <c r="B540" s="1" t="s">
        <v>558</v>
      </c>
      <c r="C540" s="2"/>
      <c r="D540" s="10">
        <v>3409</v>
      </c>
    </row>
    <row r="541" spans="1:4" x14ac:dyDescent="0.3">
      <c r="A541" s="4"/>
      <c r="B541" s="1" t="s">
        <v>559</v>
      </c>
      <c r="C541" s="2"/>
      <c r="D541" s="10">
        <v>3289</v>
      </c>
    </row>
    <row r="542" spans="1:4" x14ac:dyDescent="0.3">
      <c r="A542" s="4"/>
      <c r="B542" s="1" t="s">
        <v>560</v>
      </c>
      <c r="C542" s="2"/>
      <c r="D542" s="10">
        <v>2293</v>
      </c>
    </row>
    <row r="543" spans="1:4" x14ac:dyDescent="0.3">
      <c r="A543" s="4"/>
      <c r="B543" s="1" t="s">
        <v>561</v>
      </c>
      <c r="C543" s="2"/>
      <c r="D543" s="10">
        <v>2201</v>
      </c>
    </row>
    <row r="544" spans="1:4" x14ac:dyDescent="0.3">
      <c r="A544" s="4"/>
      <c r="B544" s="1" t="s">
        <v>562</v>
      </c>
      <c r="C544" s="2"/>
      <c r="D544" s="10">
        <v>1996</v>
      </c>
    </row>
    <row r="545" spans="1:4" x14ac:dyDescent="0.3">
      <c r="A545" s="4"/>
      <c r="B545" s="1" t="s">
        <v>563</v>
      </c>
      <c r="C545" s="2"/>
      <c r="D545" s="10">
        <v>1907</v>
      </c>
    </row>
    <row r="546" spans="1:4" x14ac:dyDescent="0.3">
      <c r="A546" s="4"/>
      <c r="B546" s="1" t="s">
        <v>564</v>
      </c>
      <c r="C546" s="2"/>
      <c r="D546" s="10">
        <v>1734</v>
      </c>
    </row>
    <row r="547" spans="1:4" x14ac:dyDescent="0.3">
      <c r="A547" s="4"/>
      <c r="B547" s="1" t="s">
        <v>565</v>
      </c>
      <c r="C547" s="2"/>
      <c r="D547" s="10">
        <v>1593</v>
      </c>
    </row>
    <row r="548" spans="1:4" x14ac:dyDescent="0.3">
      <c r="A548" s="4"/>
      <c r="B548" s="1" t="s">
        <v>566</v>
      </c>
      <c r="C548" s="2"/>
      <c r="D548" s="10">
        <v>1447</v>
      </c>
    </row>
    <row r="549" spans="1:4" x14ac:dyDescent="0.3">
      <c r="A549" s="4"/>
      <c r="B549" s="1" t="s">
        <v>567</v>
      </c>
      <c r="C549" s="2"/>
      <c r="D549" s="10">
        <v>1313</v>
      </c>
    </row>
    <row r="550" spans="1:4" x14ac:dyDescent="0.3">
      <c r="A550" s="4"/>
      <c r="B550" s="1" t="s">
        <v>568</v>
      </c>
      <c r="C550" s="2"/>
      <c r="D550" s="10">
        <v>1098</v>
      </c>
    </row>
    <row r="551" spans="1:4" x14ac:dyDescent="0.3">
      <c r="A551" s="4"/>
      <c r="B551" s="1" t="s">
        <v>569</v>
      </c>
      <c r="C551" s="2"/>
      <c r="D551" s="10">
        <v>907</v>
      </c>
    </row>
    <row r="552" spans="1:4" x14ac:dyDescent="0.3">
      <c r="A552" s="4"/>
      <c r="B552" s="1" t="s">
        <v>570</v>
      </c>
      <c r="C552" s="2"/>
      <c r="D552" s="10">
        <v>895</v>
      </c>
    </row>
    <row r="553" spans="1:4" x14ac:dyDescent="0.3">
      <c r="A553" s="4"/>
      <c r="B553" s="1" t="s">
        <v>571</v>
      </c>
      <c r="C553" s="2"/>
      <c r="D553" s="10">
        <v>664</v>
      </c>
    </row>
    <row r="554" spans="1:4" x14ac:dyDescent="0.3">
      <c r="A554" s="4"/>
      <c r="B554" s="1" t="s">
        <v>572</v>
      </c>
      <c r="C554" s="2"/>
      <c r="D554" s="10">
        <v>643</v>
      </c>
    </row>
    <row r="555" spans="1:4" x14ac:dyDescent="0.3">
      <c r="A555" s="4"/>
      <c r="B555" s="1" t="s">
        <v>573</v>
      </c>
      <c r="C555" s="2"/>
      <c r="D555" s="10">
        <v>506</v>
      </c>
    </row>
    <row r="556" spans="1:4" x14ac:dyDescent="0.3">
      <c r="A556" s="4"/>
      <c r="B556" s="1" t="s">
        <v>574</v>
      </c>
      <c r="C556" s="2"/>
      <c r="D556" s="10">
        <v>353</v>
      </c>
    </row>
    <row r="557" spans="1:4" x14ac:dyDescent="0.3">
      <c r="A557" s="4"/>
      <c r="B557" s="1" t="s">
        <v>575</v>
      </c>
      <c r="C557" s="2"/>
      <c r="D557" s="10">
        <v>214</v>
      </c>
    </row>
    <row r="558" spans="1:4" x14ac:dyDescent="0.3">
      <c r="A558" s="4"/>
      <c r="B558" s="1" t="s">
        <v>576</v>
      </c>
      <c r="C558" s="2"/>
      <c r="D558" s="10">
        <v>167</v>
      </c>
    </row>
    <row r="559" spans="1:4" x14ac:dyDescent="0.3">
      <c r="A559" s="4"/>
      <c r="B559" s="1" t="s">
        <v>577</v>
      </c>
      <c r="C559" s="2"/>
      <c r="D559" s="10">
        <v>144</v>
      </c>
    </row>
    <row r="560" spans="1:4" x14ac:dyDescent="0.3">
      <c r="A560" s="4"/>
      <c r="B560" s="1" t="s">
        <v>578</v>
      </c>
      <c r="C560" s="2"/>
      <c r="D560" s="10">
        <v>52</v>
      </c>
    </row>
    <row r="561" spans="1:4" x14ac:dyDescent="0.3">
      <c r="A561" s="4"/>
      <c r="B561" s="1" t="s">
        <v>579</v>
      </c>
      <c r="C561" s="2"/>
      <c r="D561" s="10">
        <v>9</v>
      </c>
    </row>
    <row r="562" spans="1:4" x14ac:dyDescent="0.3">
      <c r="A562" s="1" t="s">
        <v>580</v>
      </c>
      <c r="B562" s="2"/>
      <c r="C562" s="2"/>
      <c r="D562" s="10">
        <v>126772</v>
      </c>
    </row>
    <row r="563" spans="1:4" x14ac:dyDescent="0.3">
      <c r="A563" s="1" t="s">
        <v>581</v>
      </c>
      <c r="B563" s="1" t="s">
        <v>582</v>
      </c>
      <c r="C563" s="2"/>
      <c r="D563" s="10">
        <v>7632</v>
      </c>
    </row>
    <row r="564" spans="1:4" x14ac:dyDescent="0.3">
      <c r="A564" s="4"/>
      <c r="B564" s="1" t="s">
        <v>583</v>
      </c>
      <c r="C564" s="2"/>
      <c r="D564" s="10">
        <v>2737</v>
      </c>
    </row>
    <row r="565" spans="1:4" x14ac:dyDescent="0.3">
      <c r="A565" s="4"/>
      <c r="B565" s="1" t="s">
        <v>584</v>
      </c>
      <c r="C565" s="2"/>
      <c r="D565" s="10">
        <v>2687</v>
      </c>
    </row>
    <row r="566" spans="1:4" x14ac:dyDescent="0.3">
      <c r="A566" s="4"/>
      <c r="B566" s="1" t="s">
        <v>585</v>
      </c>
      <c r="C566" s="2"/>
      <c r="D566" s="10">
        <v>2388</v>
      </c>
    </row>
    <row r="567" spans="1:4" x14ac:dyDescent="0.3">
      <c r="A567" s="4"/>
      <c r="B567" s="1" t="s">
        <v>586</v>
      </c>
      <c r="C567" s="2"/>
      <c r="D567" s="10">
        <v>1708</v>
      </c>
    </row>
    <row r="568" spans="1:4" x14ac:dyDescent="0.3">
      <c r="A568" s="4"/>
      <c r="B568" s="1" t="s">
        <v>587</v>
      </c>
      <c r="C568" s="2"/>
      <c r="D568" s="10">
        <v>1378</v>
      </c>
    </row>
    <row r="569" spans="1:4" x14ac:dyDescent="0.3">
      <c r="A569" s="4"/>
      <c r="B569" s="1" t="s">
        <v>588</v>
      </c>
      <c r="C569" s="2"/>
      <c r="D569" s="10">
        <v>713</v>
      </c>
    </row>
    <row r="570" spans="1:4" x14ac:dyDescent="0.3">
      <c r="A570" s="4"/>
      <c r="B570" s="1" t="s">
        <v>589</v>
      </c>
      <c r="C570" s="2"/>
      <c r="D570" s="10">
        <v>609</v>
      </c>
    </row>
    <row r="571" spans="1:4" x14ac:dyDescent="0.3">
      <c r="A571" s="4"/>
      <c r="B571" s="1" t="s">
        <v>590</v>
      </c>
      <c r="C571" s="2"/>
      <c r="D571" s="10">
        <v>465</v>
      </c>
    </row>
    <row r="572" spans="1:4" x14ac:dyDescent="0.3">
      <c r="A572" s="4"/>
      <c r="B572" s="1" t="s">
        <v>591</v>
      </c>
      <c r="C572" s="2"/>
      <c r="D572" s="10">
        <v>276</v>
      </c>
    </row>
    <row r="573" spans="1:4" x14ac:dyDescent="0.3">
      <c r="A573" s="4"/>
      <c r="B573" s="1" t="s">
        <v>592</v>
      </c>
      <c r="C573" s="2"/>
      <c r="D573" s="10">
        <v>50</v>
      </c>
    </row>
    <row r="574" spans="1:4" x14ac:dyDescent="0.3">
      <c r="A574" s="1" t="s">
        <v>593</v>
      </c>
      <c r="B574" s="2"/>
      <c r="C574" s="2"/>
      <c r="D574" s="10">
        <v>20643</v>
      </c>
    </row>
    <row r="575" spans="1:4" x14ac:dyDescent="0.3">
      <c r="A575" s="1" t="s">
        <v>594</v>
      </c>
      <c r="B575" s="1" t="s">
        <v>595</v>
      </c>
      <c r="C575" s="2"/>
      <c r="D575" s="10">
        <v>27314</v>
      </c>
    </row>
    <row r="576" spans="1:4" x14ac:dyDescent="0.3">
      <c r="A576" s="4"/>
      <c r="B576" s="1" t="s">
        <v>596</v>
      </c>
      <c r="C576" s="2"/>
      <c r="D576" s="10">
        <v>5633</v>
      </c>
    </row>
    <row r="577" spans="1:4" x14ac:dyDescent="0.3">
      <c r="A577" s="4"/>
      <c r="B577" s="1" t="s">
        <v>597</v>
      </c>
      <c r="C577" s="2"/>
      <c r="D577" s="10">
        <v>4235</v>
      </c>
    </row>
    <row r="578" spans="1:4" x14ac:dyDescent="0.3">
      <c r="A578" s="4"/>
      <c r="B578" s="1" t="s">
        <v>598</v>
      </c>
      <c r="C578" s="2"/>
      <c r="D578" s="10">
        <v>3127</v>
      </c>
    </row>
    <row r="579" spans="1:4" x14ac:dyDescent="0.3">
      <c r="A579" s="4"/>
      <c r="B579" s="1" t="s">
        <v>599</v>
      </c>
      <c r="C579" s="2"/>
      <c r="D579" s="10">
        <v>3024</v>
      </c>
    </row>
    <row r="580" spans="1:4" x14ac:dyDescent="0.3">
      <c r="A580" s="4"/>
      <c r="B580" s="1" t="s">
        <v>600</v>
      </c>
      <c r="C580" s="2"/>
      <c r="D580" s="10">
        <v>163</v>
      </c>
    </row>
    <row r="581" spans="1:4" x14ac:dyDescent="0.3">
      <c r="A581" s="4"/>
      <c r="B581" s="1" t="s">
        <v>601</v>
      </c>
      <c r="C581" s="2"/>
      <c r="D581" s="10">
        <v>97</v>
      </c>
    </row>
    <row r="582" spans="1:4" x14ac:dyDescent="0.3">
      <c r="A582" s="4"/>
      <c r="B582" s="1" t="s">
        <v>602</v>
      </c>
      <c r="C582" s="2"/>
      <c r="D582" s="10">
        <v>80</v>
      </c>
    </row>
    <row r="583" spans="1:4" x14ac:dyDescent="0.3">
      <c r="A583" s="4"/>
      <c r="B583" s="1" t="s">
        <v>603</v>
      </c>
      <c r="C583" s="2"/>
      <c r="D583" s="10">
        <v>20</v>
      </c>
    </row>
    <row r="584" spans="1:4" x14ac:dyDescent="0.3">
      <c r="A584" s="4"/>
      <c r="B584" s="1" t="s">
        <v>604</v>
      </c>
      <c r="C584" s="2"/>
      <c r="D584" s="10">
        <v>1</v>
      </c>
    </row>
    <row r="585" spans="1:4" x14ac:dyDescent="0.3">
      <c r="A585" s="1" t="s">
        <v>605</v>
      </c>
      <c r="B585" s="2"/>
      <c r="C585" s="2"/>
      <c r="D585" s="10">
        <v>43694</v>
      </c>
    </row>
    <row r="586" spans="1:4" x14ac:dyDescent="0.3">
      <c r="A586" s="1" t="s">
        <v>606</v>
      </c>
      <c r="B586" s="1" t="s">
        <v>607</v>
      </c>
      <c r="C586" s="2"/>
      <c r="D586" s="10">
        <v>29438</v>
      </c>
    </row>
    <row r="587" spans="1:4" x14ac:dyDescent="0.3">
      <c r="A587" s="4"/>
      <c r="B587" s="1" t="s">
        <v>608</v>
      </c>
      <c r="C587" s="2"/>
      <c r="D587" s="10">
        <v>10781</v>
      </c>
    </row>
    <row r="588" spans="1:4" x14ac:dyDescent="0.3">
      <c r="A588" s="4"/>
      <c r="B588" s="1" t="s">
        <v>609</v>
      </c>
      <c r="C588" s="2"/>
      <c r="D588" s="10">
        <v>5206</v>
      </c>
    </row>
    <row r="589" spans="1:4" x14ac:dyDescent="0.3">
      <c r="A589" s="4"/>
      <c r="B589" s="1" t="s">
        <v>610</v>
      </c>
      <c r="C589" s="2"/>
      <c r="D589" s="10">
        <v>4746</v>
      </c>
    </row>
    <row r="590" spans="1:4" x14ac:dyDescent="0.3">
      <c r="A590" s="4"/>
      <c r="B590" s="1" t="s">
        <v>611</v>
      </c>
      <c r="C590" s="2"/>
      <c r="D590" s="10">
        <v>3760</v>
      </c>
    </row>
    <row r="591" spans="1:4" x14ac:dyDescent="0.3">
      <c r="A591" s="4"/>
      <c r="B591" s="1" t="s">
        <v>612</v>
      </c>
      <c r="C591" s="2"/>
      <c r="D591" s="10">
        <v>2739</v>
      </c>
    </row>
    <row r="592" spans="1:4" x14ac:dyDescent="0.3">
      <c r="A592" s="4"/>
      <c r="B592" s="1" t="s">
        <v>613</v>
      </c>
      <c r="C592" s="2"/>
      <c r="D592" s="10">
        <v>2423</v>
      </c>
    </row>
    <row r="593" spans="1:4" x14ac:dyDescent="0.3">
      <c r="A593" s="4"/>
      <c r="B593" s="1" t="s">
        <v>614</v>
      </c>
      <c r="C593" s="2"/>
      <c r="D593" s="10">
        <v>2346</v>
      </c>
    </row>
    <row r="594" spans="1:4" x14ac:dyDescent="0.3">
      <c r="A594" s="4"/>
      <c r="B594" s="1" t="s">
        <v>615</v>
      </c>
      <c r="C594" s="2"/>
      <c r="D594" s="10">
        <v>1849</v>
      </c>
    </row>
    <row r="595" spans="1:4" x14ac:dyDescent="0.3">
      <c r="A595" s="4"/>
      <c r="B595" s="1" t="s">
        <v>616</v>
      </c>
      <c r="C595" s="2"/>
      <c r="D595" s="10">
        <v>1715</v>
      </c>
    </row>
    <row r="596" spans="1:4" x14ac:dyDescent="0.3">
      <c r="A596" s="4"/>
      <c r="B596" s="1" t="s">
        <v>617</v>
      </c>
      <c r="C596" s="2"/>
      <c r="D596" s="10">
        <v>1563</v>
      </c>
    </row>
    <row r="597" spans="1:4" x14ac:dyDescent="0.3">
      <c r="A597" s="4"/>
      <c r="B597" s="1" t="s">
        <v>618</v>
      </c>
      <c r="C597" s="2"/>
      <c r="D597" s="10">
        <v>1492</v>
      </c>
    </row>
    <row r="598" spans="1:4" x14ac:dyDescent="0.3">
      <c r="A598" s="4"/>
      <c r="B598" s="1" t="s">
        <v>619</v>
      </c>
      <c r="C598" s="2"/>
      <c r="D598" s="10">
        <v>1279</v>
      </c>
    </row>
    <row r="599" spans="1:4" x14ac:dyDescent="0.3">
      <c r="A599" s="4"/>
      <c r="B599" s="1" t="s">
        <v>620</v>
      </c>
      <c r="C599" s="2"/>
      <c r="D599" s="10">
        <v>1116</v>
      </c>
    </row>
    <row r="600" spans="1:4" x14ac:dyDescent="0.3">
      <c r="A600" s="4"/>
      <c r="B600" s="1" t="s">
        <v>621</v>
      </c>
      <c r="C600" s="2"/>
      <c r="D600" s="10">
        <v>606</v>
      </c>
    </row>
    <row r="601" spans="1:4" x14ac:dyDescent="0.3">
      <c r="A601" s="4"/>
      <c r="B601" s="1" t="s">
        <v>622</v>
      </c>
      <c r="C601" s="2"/>
      <c r="D601" s="10">
        <v>435</v>
      </c>
    </row>
    <row r="602" spans="1:4" x14ac:dyDescent="0.3">
      <c r="A602" s="4"/>
      <c r="B602" s="1" t="s">
        <v>623</v>
      </c>
      <c r="C602" s="2"/>
      <c r="D602" s="10">
        <v>419</v>
      </c>
    </row>
    <row r="603" spans="1:4" x14ac:dyDescent="0.3">
      <c r="A603" s="4"/>
      <c r="B603" s="1" t="s">
        <v>624</v>
      </c>
      <c r="C603" s="2"/>
      <c r="D603" s="10">
        <v>360</v>
      </c>
    </row>
    <row r="604" spans="1:4" x14ac:dyDescent="0.3">
      <c r="A604" s="4"/>
      <c r="B604" s="1" t="s">
        <v>625</v>
      </c>
      <c r="C604" s="2"/>
      <c r="D604" s="10">
        <v>69</v>
      </c>
    </row>
    <row r="605" spans="1:4" x14ac:dyDescent="0.3">
      <c r="A605" s="4"/>
      <c r="B605" s="1" t="s">
        <v>626</v>
      </c>
      <c r="C605" s="2"/>
      <c r="D605" s="10">
        <v>13</v>
      </c>
    </row>
    <row r="606" spans="1:4" x14ac:dyDescent="0.3">
      <c r="A606" s="1" t="s">
        <v>627</v>
      </c>
      <c r="B606" s="2"/>
      <c r="C606" s="2"/>
      <c r="D606" s="10">
        <v>72355</v>
      </c>
    </row>
    <row r="607" spans="1:4" x14ac:dyDescent="0.3">
      <c r="A607" s="1" t="s">
        <v>628</v>
      </c>
      <c r="B607" s="1" t="s">
        <v>629</v>
      </c>
      <c r="C607" s="2"/>
      <c r="D607" s="10">
        <v>58762</v>
      </c>
    </row>
    <row r="608" spans="1:4" x14ac:dyDescent="0.3">
      <c r="A608" s="4"/>
      <c r="B608" s="1" t="s">
        <v>630</v>
      </c>
      <c r="C608" s="2"/>
      <c r="D608" s="10">
        <v>45833</v>
      </c>
    </row>
    <row r="609" spans="1:4" x14ac:dyDescent="0.3">
      <c r="A609" s="4"/>
      <c r="B609" s="1" t="s">
        <v>631</v>
      </c>
      <c r="C609" s="2"/>
      <c r="D609" s="10">
        <v>16319</v>
      </c>
    </row>
    <row r="610" spans="1:4" x14ac:dyDescent="0.3">
      <c r="A610" s="4"/>
      <c r="B610" s="1" t="s">
        <v>632</v>
      </c>
      <c r="C610" s="2"/>
      <c r="D610" s="10">
        <v>15225</v>
      </c>
    </row>
    <row r="611" spans="1:4" x14ac:dyDescent="0.3">
      <c r="A611" s="4"/>
      <c r="B611" s="1" t="s">
        <v>633</v>
      </c>
      <c r="C611" s="2"/>
      <c r="D611" s="10">
        <v>10611</v>
      </c>
    </row>
    <row r="612" spans="1:4" x14ac:dyDescent="0.3">
      <c r="A612" s="4"/>
      <c r="B612" s="1" t="s">
        <v>634</v>
      </c>
      <c r="C612" s="2"/>
      <c r="D612" s="10">
        <v>10498</v>
      </c>
    </row>
    <row r="613" spans="1:4" x14ac:dyDescent="0.3">
      <c r="A613" s="4"/>
      <c r="B613" s="1" t="s">
        <v>635</v>
      </c>
      <c r="C613" s="2"/>
      <c r="D613" s="10">
        <v>7579</v>
      </c>
    </row>
    <row r="614" spans="1:4" x14ac:dyDescent="0.3">
      <c r="A614" s="4"/>
      <c r="B614" s="1" t="s">
        <v>636</v>
      </c>
      <c r="C614" s="2"/>
      <c r="D614" s="10">
        <v>6537</v>
      </c>
    </row>
    <row r="615" spans="1:4" x14ac:dyDescent="0.3">
      <c r="A615" s="4"/>
      <c r="B615" s="1" t="s">
        <v>637</v>
      </c>
      <c r="C615" s="2"/>
      <c r="D615" s="10">
        <v>6504</v>
      </c>
    </row>
    <row r="616" spans="1:4" x14ac:dyDescent="0.3">
      <c r="A616" s="4"/>
      <c r="B616" s="1" t="s">
        <v>638</v>
      </c>
      <c r="C616" s="2"/>
      <c r="D616" s="10">
        <v>5840</v>
      </c>
    </row>
    <row r="617" spans="1:4" x14ac:dyDescent="0.3">
      <c r="A617" s="4"/>
      <c r="B617" s="1" t="s">
        <v>639</v>
      </c>
      <c r="C617" s="2"/>
      <c r="D617" s="10">
        <v>5315</v>
      </c>
    </row>
    <row r="618" spans="1:4" x14ac:dyDescent="0.3">
      <c r="A618" s="4"/>
      <c r="B618" s="1" t="s">
        <v>640</v>
      </c>
      <c r="C618" s="2"/>
      <c r="D618" s="10">
        <v>4594</v>
      </c>
    </row>
    <row r="619" spans="1:4" x14ac:dyDescent="0.3">
      <c r="A619" s="4"/>
      <c r="B619" s="1" t="s">
        <v>641</v>
      </c>
      <c r="C619" s="2"/>
      <c r="D619" s="10">
        <v>4296</v>
      </c>
    </row>
    <row r="620" spans="1:4" x14ac:dyDescent="0.3">
      <c r="A620" s="4"/>
      <c r="B620" s="1" t="s">
        <v>642</v>
      </c>
      <c r="C620" s="2"/>
      <c r="D620" s="10">
        <v>4044</v>
      </c>
    </row>
    <row r="621" spans="1:4" x14ac:dyDescent="0.3">
      <c r="A621" s="4"/>
      <c r="B621" s="1" t="s">
        <v>643</v>
      </c>
      <c r="C621" s="2"/>
      <c r="D621" s="10">
        <v>3177</v>
      </c>
    </row>
    <row r="622" spans="1:4" x14ac:dyDescent="0.3">
      <c r="A622" s="4"/>
      <c r="B622" s="1" t="s">
        <v>644</v>
      </c>
      <c r="C622" s="2"/>
      <c r="D622" s="10">
        <v>3082</v>
      </c>
    </row>
    <row r="623" spans="1:4" x14ac:dyDescent="0.3">
      <c r="A623" s="4"/>
      <c r="B623" s="1" t="s">
        <v>645</v>
      </c>
      <c r="C623" s="2"/>
      <c r="D623" s="10">
        <v>2441</v>
      </c>
    </row>
    <row r="624" spans="1:4" x14ac:dyDescent="0.3">
      <c r="A624" s="4"/>
      <c r="B624" s="1" t="s">
        <v>646</v>
      </c>
      <c r="C624" s="2"/>
      <c r="D624" s="10">
        <v>1965</v>
      </c>
    </row>
    <row r="625" spans="1:4" x14ac:dyDescent="0.3">
      <c r="A625" s="4"/>
      <c r="B625" s="1" t="s">
        <v>647</v>
      </c>
      <c r="C625" s="2"/>
      <c r="D625" s="10">
        <v>1181</v>
      </c>
    </row>
    <row r="626" spans="1:4" x14ac:dyDescent="0.3">
      <c r="A626" s="4"/>
      <c r="B626" s="1" t="s">
        <v>648</v>
      </c>
      <c r="C626" s="2"/>
      <c r="D626" s="10">
        <v>1156</v>
      </c>
    </row>
    <row r="627" spans="1:4" x14ac:dyDescent="0.3">
      <c r="A627" s="4"/>
      <c r="B627" s="1" t="s">
        <v>649</v>
      </c>
      <c r="C627" s="2"/>
      <c r="D627" s="10">
        <v>1155</v>
      </c>
    </row>
    <row r="628" spans="1:4" x14ac:dyDescent="0.3">
      <c r="A628" s="4"/>
      <c r="B628" s="1" t="s">
        <v>650</v>
      </c>
      <c r="C628" s="2"/>
      <c r="D628" s="10">
        <v>856</v>
      </c>
    </row>
    <row r="629" spans="1:4" x14ac:dyDescent="0.3">
      <c r="A629" s="4"/>
      <c r="B629" s="1" t="s">
        <v>651</v>
      </c>
      <c r="C629" s="2"/>
      <c r="D629" s="10">
        <v>722</v>
      </c>
    </row>
    <row r="630" spans="1:4" x14ac:dyDescent="0.3">
      <c r="A630" s="4"/>
      <c r="B630" s="1" t="s">
        <v>652</v>
      </c>
      <c r="C630" s="2"/>
      <c r="D630" s="10">
        <v>211</v>
      </c>
    </row>
    <row r="631" spans="1:4" x14ac:dyDescent="0.3">
      <c r="A631" s="4"/>
      <c r="B631" s="1" t="s">
        <v>653</v>
      </c>
      <c r="C631" s="2"/>
      <c r="D631" s="10">
        <v>184</v>
      </c>
    </row>
    <row r="632" spans="1:4" x14ac:dyDescent="0.3">
      <c r="A632" s="4"/>
      <c r="B632" s="1" t="s">
        <v>654</v>
      </c>
      <c r="C632" s="2"/>
      <c r="D632" s="10">
        <v>148</v>
      </c>
    </row>
    <row r="633" spans="1:4" x14ac:dyDescent="0.3">
      <c r="A633" s="4"/>
      <c r="B633" s="1" t="s">
        <v>655</v>
      </c>
      <c r="C633" s="2"/>
      <c r="D633" s="10">
        <v>113</v>
      </c>
    </row>
    <row r="634" spans="1:4" x14ac:dyDescent="0.3">
      <c r="A634" s="4"/>
      <c r="B634" s="1" t="s">
        <v>656</v>
      </c>
      <c r="C634" s="2"/>
      <c r="D634" s="10">
        <v>20</v>
      </c>
    </row>
    <row r="635" spans="1:4" x14ac:dyDescent="0.3">
      <c r="A635" s="4"/>
      <c r="B635" s="1" t="s">
        <v>657</v>
      </c>
      <c r="C635" s="2"/>
      <c r="D635" s="10">
        <v>1</v>
      </c>
    </row>
    <row r="636" spans="1:4" x14ac:dyDescent="0.3">
      <c r="A636" s="4"/>
      <c r="B636" s="1" t="s">
        <v>658</v>
      </c>
      <c r="C636" s="2"/>
      <c r="D636" s="10">
        <v>1</v>
      </c>
    </row>
    <row r="637" spans="1:4" x14ac:dyDescent="0.3">
      <c r="A637" s="4"/>
      <c r="B637" s="1" t="s">
        <v>659</v>
      </c>
      <c r="C637" s="2"/>
      <c r="D637" s="10">
        <v>1</v>
      </c>
    </row>
    <row r="638" spans="1:4" x14ac:dyDescent="0.3">
      <c r="A638" s="1" t="s">
        <v>660</v>
      </c>
      <c r="B638" s="2"/>
      <c r="C638" s="2"/>
      <c r="D638" s="10">
        <v>218371</v>
      </c>
    </row>
    <row r="639" spans="1:4" x14ac:dyDescent="0.3">
      <c r="A639" s="1" t="s">
        <v>661</v>
      </c>
      <c r="B639" s="2"/>
      <c r="C639" s="2"/>
      <c r="D639" s="10">
        <v>1224</v>
      </c>
    </row>
    <row r="640" spans="1:4" x14ac:dyDescent="0.3">
      <c r="A640" s="5" t="s">
        <v>662</v>
      </c>
      <c r="B640" s="6"/>
      <c r="C640" s="6"/>
      <c r="D640" s="11">
        <v>2773658</v>
      </c>
    </row>
    <row r="641" spans="4:4" x14ac:dyDescent="0.3">
      <c r="D641"/>
    </row>
    <row r="642" spans="4:4" x14ac:dyDescent="0.3">
      <c r="D642"/>
    </row>
    <row r="643" spans="4:4" x14ac:dyDescent="0.3">
      <c r="D643"/>
    </row>
    <row r="644" spans="4:4" x14ac:dyDescent="0.3">
      <c r="D644"/>
    </row>
    <row r="645" spans="4:4" x14ac:dyDescent="0.3">
      <c r="D645"/>
    </row>
    <row r="646" spans="4:4" x14ac:dyDescent="0.3">
      <c r="D646"/>
    </row>
    <row r="647" spans="4:4" x14ac:dyDescent="0.3">
      <c r="D647"/>
    </row>
    <row r="648" spans="4:4" x14ac:dyDescent="0.3">
      <c r="D648"/>
    </row>
    <row r="649" spans="4:4" x14ac:dyDescent="0.3">
      <c r="D649"/>
    </row>
    <row r="650" spans="4:4" x14ac:dyDescent="0.3">
      <c r="D650"/>
    </row>
    <row r="651" spans="4:4" x14ac:dyDescent="0.3">
      <c r="D651"/>
    </row>
    <row r="652" spans="4:4" x14ac:dyDescent="0.3">
      <c r="D652"/>
    </row>
    <row r="653" spans="4:4" x14ac:dyDescent="0.3">
      <c r="D653"/>
    </row>
    <row r="654" spans="4:4" x14ac:dyDescent="0.3">
      <c r="D654"/>
    </row>
    <row r="655" spans="4:4" x14ac:dyDescent="0.3">
      <c r="D655"/>
    </row>
    <row r="656" spans="4:4" x14ac:dyDescent="0.3">
      <c r="D656"/>
    </row>
    <row r="657" spans="4:4" x14ac:dyDescent="0.3">
      <c r="D657"/>
    </row>
    <row r="658" spans="4:4" x14ac:dyDescent="0.3">
      <c r="D658"/>
    </row>
    <row r="659" spans="4:4" x14ac:dyDescent="0.3">
      <c r="D659"/>
    </row>
    <row r="660" spans="4:4" x14ac:dyDescent="0.3">
      <c r="D660"/>
    </row>
    <row r="661" spans="4:4" x14ac:dyDescent="0.3">
      <c r="D661"/>
    </row>
    <row r="662" spans="4:4" x14ac:dyDescent="0.3">
      <c r="D662"/>
    </row>
    <row r="663" spans="4:4" x14ac:dyDescent="0.3">
      <c r="D663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EMS Allotment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Hernandez,Indra (DSHS)</dc:creator>
  <cp:lastModifiedBy>Kitchen,Adrienne (DSHS)</cp:lastModifiedBy>
  <dcterms:created xsi:type="dcterms:W3CDTF">2019-11-05T00:01:30Z</dcterms:created>
  <dcterms:modified xsi:type="dcterms:W3CDTF">2019-11-05T15:33:36Z</dcterms:modified>
</cp:coreProperties>
</file>